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368" windowHeight="7524"/>
  </bookViews>
  <sheets>
    <sheet name="TEMPORAL" sheetId="3" r:id="rId1"/>
    <sheet name="SUELDO POR CARGO" sheetId="1" r:id="rId2"/>
    <sheet name="SUELDOS FIJOS" sheetId="2" r:id="rId3"/>
  </sheets>
  <definedNames>
    <definedName name="_xlnm.Print_Area" localSheetId="1">'SUELDO POR CARGO'!$A$1:$F$1037</definedName>
    <definedName name="_xlnm.Print_Area" localSheetId="2">'SUELDOS FIJOS'!$A$1:$E$32</definedName>
    <definedName name="_xlnm.Print_Area" localSheetId="0">TEMPORAL!$A$1:$E$267</definedName>
    <definedName name="_xlnm.Print_Titles" localSheetId="1">'SUELDO POR CARGO'!$3:$4</definedName>
    <definedName name="_xlnm.Print_Titles" localSheetId="2">'SUELDOS FIJOS'!$3:$4</definedName>
    <definedName name="_xlnm.Print_Titles" localSheetId="0">TEMPORAL!$3:$4</definedName>
  </definedNames>
  <calcPr calcId="162913"/>
</workbook>
</file>

<file path=xl/calcChain.xml><?xml version="1.0" encoding="utf-8"?>
<calcChain xmlns="http://schemas.openxmlformats.org/spreadsheetml/2006/main">
  <c r="C1031" i="1" l="1"/>
  <c r="E1030" i="1" l="1"/>
  <c r="F1030" i="1" s="1"/>
  <c r="E1029" i="1"/>
  <c r="F1029" i="1" s="1"/>
  <c r="E1028" i="1"/>
  <c r="F1028" i="1" s="1"/>
  <c r="E1027" i="1"/>
  <c r="F1027" i="1" s="1"/>
  <c r="E1026" i="1"/>
  <c r="F1026" i="1" s="1"/>
  <c r="E1025" i="1"/>
  <c r="F1025" i="1" s="1"/>
  <c r="E1024" i="1"/>
  <c r="F1024" i="1" s="1"/>
  <c r="E1023" i="1"/>
  <c r="F1023" i="1" s="1"/>
  <c r="E1022" i="1"/>
  <c r="F1022" i="1" s="1"/>
  <c r="E1021" i="1"/>
  <c r="F1021" i="1" s="1"/>
  <c r="E1020" i="1"/>
  <c r="F1020" i="1" s="1"/>
  <c r="E1019" i="1"/>
  <c r="F1019" i="1" s="1"/>
  <c r="E1018" i="1"/>
  <c r="F1018" i="1" s="1"/>
  <c r="E1017" i="1"/>
  <c r="F1017" i="1" s="1"/>
  <c r="E1016" i="1"/>
  <c r="F1016" i="1" s="1"/>
  <c r="E1015" i="1"/>
  <c r="F1015" i="1" s="1"/>
  <c r="E1014" i="1"/>
  <c r="F1014" i="1" s="1"/>
  <c r="E1013" i="1"/>
  <c r="F1013" i="1" s="1"/>
  <c r="E1012" i="1"/>
  <c r="F1012" i="1" s="1"/>
  <c r="E1011" i="1"/>
  <c r="F1011" i="1" s="1"/>
  <c r="E1010" i="1"/>
  <c r="F1010" i="1" s="1"/>
  <c r="E1009" i="1"/>
  <c r="F1009" i="1" s="1"/>
  <c r="E1008" i="1"/>
  <c r="F1008" i="1" s="1"/>
  <c r="E1007" i="1"/>
  <c r="F1007" i="1" s="1"/>
  <c r="E1006" i="1"/>
  <c r="F1006" i="1" s="1"/>
  <c r="E1005" i="1"/>
  <c r="F1005" i="1" s="1"/>
  <c r="E1004" i="1"/>
  <c r="F1004" i="1" s="1"/>
  <c r="E1003" i="1"/>
  <c r="F1003" i="1" s="1"/>
  <c r="E1002" i="1"/>
  <c r="F1002" i="1" s="1"/>
  <c r="E1001" i="1"/>
  <c r="F1001" i="1" s="1"/>
  <c r="E1000" i="1"/>
  <c r="F1000" i="1" s="1"/>
  <c r="E999" i="1"/>
  <c r="F999" i="1" s="1"/>
  <c r="E998" i="1"/>
  <c r="F998" i="1" s="1"/>
  <c r="E997" i="1"/>
  <c r="F997" i="1" s="1"/>
  <c r="E996" i="1"/>
  <c r="F996" i="1" s="1"/>
  <c r="E995" i="1"/>
  <c r="F995" i="1" s="1"/>
  <c r="E994" i="1"/>
  <c r="F994" i="1" s="1"/>
  <c r="E993" i="1"/>
  <c r="F993" i="1" s="1"/>
  <c r="E992" i="1"/>
  <c r="F992" i="1" s="1"/>
  <c r="E991" i="1"/>
  <c r="F991" i="1" s="1"/>
  <c r="E990" i="1"/>
  <c r="F990" i="1" s="1"/>
  <c r="E989" i="1"/>
  <c r="F989" i="1" s="1"/>
  <c r="E988" i="1"/>
  <c r="F988" i="1" s="1"/>
  <c r="E987" i="1"/>
  <c r="F987" i="1" s="1"/>
  <c r="E986" i="1"/>
  <c r="F986" i="1" s="1"/>
  <c r="E985" i="1"/>
  <c r="F985" i="1" s="1"/>
  <c r="E984" i="1"/>
  <c r="F984" i="1" s="1"/>
  <c r="E983" i="1"/>
  <c r="F983" i="1" s="1"/>
  <c r="E982" i="1"/>
  <c r="F982" i="1" s="1"/>
  <c r="E981" i="1"/>
  <c r="F981" i="1" s="1"/>
  <c r="E980" i="1"/>
  <c r="F980" i="1" s="1"/>
  <c r="E979" i="1"/>
  <c r="F979" i="1" s="1"/>
  <c r="E978" i="1"/>
  <c r="F978" i="1" s="1"/>
  <c r="E977" i="1"/>
  <c r="F977" i="1" s="1"/>
  <c r="E976" i="1"/>
  <c r="F976" i="1" s="1"/>
  <c r="E975" i="1"/>
  <c r="F975" i="1" s="1"/>
  <c r="E974" i="1"/>
  <c r="F974" i="1" s="1"/>
  <c r="E973" i="1"/>
  <c r="F973" i="1" s="1"/>
  <c r="E972" i="1"/>
  <c r="F972" i="1" s="1"/>
  <c r="E971" i="1"/>
  <c r="F971" i="1" s="1"/>
  <c r="E970" i="1"/>
  <c r="F970" i="1" s="1"/>
  <c r="E969" i="1"/>
  <c r="F969" i="1" s="1"/>
  <c r="E968" i="1"/>
  <c r="F968" i="1" s="1"/>
  <c r="E967" i="1"/>
  <c r="F967" i="1" s="1"/>
  <c r="E966" i="1"/>
  <c r="F966" i="1" s="1"/>
  <c r="E965" i="1"/>
  <c r="F965" i="1" s="1"/>
  <c r="E964" i="1"/>
  <c r="F964" i="1" s="1"/>
  <c r="E963" i="1"/>
  <c r="F963" i="1" s="1"/>
  <c r="E962" i="1"/>
  <c r="F962" i="1" s="1"/>
  <c r="E961" i="1"/>
  <c r="F961" i="1" s="1"/>
  <c r="E960" i="1"/>
  <c r="F960" i="1" s="1"/>
  <c r="E959" i="1"/>
  <c r="F959" i="1" s="1"/>
  <c r="E958" i="1"/>
  <c r="F958" i="1" s="1"/>
  <c r="E957" i="1"/>
  <c r="F957" i="1" s="1"/>
  <c r="E956" i="1"/>
  <c r="F956" i="1" s="1"/>
  <c r="E955" i="1"/>
  <c r="F955" i="1" s="1"/>
  <c r="E954" i="1"/>
  <c r="F954" i="1" s="1"/>
  <c r="E953" i="1"/>
  <c r="F953" i="1" s="1"/>
  <c r="E952" i="1"/>
  <c r="F952" i="1" s="1"/>
  <c r="E951" i="1"/>
  <c r="F951" i="1" s="1"/>
  <c r="E950" i="1"/>
  <c r="F950" i="1" s="1"/>
  <c r="E949" i="1"/>
  <c r="F949" i="1" s="1"/>
  <c r="E948" i="1"/>
  <c r="F948" i="1" s="1"/>
  <c r="E947" i="1"/>
  <c r="F947" i="1" s="1"/>
  <c r="E946" i="1"/>
  <c r="F946" i="1" s="1"/>
  <c r="E945" i="1"/>
  <c r="F945" i="1" s="1"/>
  <c r="E944" i="1"/>
  <c r="F944" i="1" s="1"/>
  <c r="E943" i="1"/>
  <c r="F943" i="1" s="1"/>
  <c r="E942" i="1"/>
  <c r="F942" i="1" s="1"/>
  <c r="E941" i="1"/>
  <c r="F941" i="1" s="1"/>
  <c r="E940" i="1"/>
  <c r="F940" i="1" s="1"/>
  <c r="E939" i="1"/>
  <c r="F939" i="1" s="1"/>
  <c r="E938" i="1"/>
  <c r="F938" i="1" s="1"/>
  <c r="E937" i="1"/>
  <c r="F937" i="1" s="1"/>
  <c r="E936" i="1"/>
  <c r="F936" i="1" s="1"/>
  <c r="E935" i="1"/>
  <c r="F935" i="1" s="1"/>
  <c r="E934" i="1"/>
  <c r="F934" i="1" s="1"/>
  <c r="E933" i="1"/>
  <c r="F933" i="1" s="1"/>
  <c r="E932" i="1"/>
  <c r="F932" i="1" s="1"/>
  <c r="E931" i="1"/>
  <c r="F931" i="1" s="1"/>
  <c r="E930" i="1"/>
  <c r="F930" i="1" s="1"/>
  <c r="E929" i="1"/>
  <c r="F929" i="1" s="1"/>
  <c r="E928" i="1"/>
  <c r="F928" i="1" s="1"/>
  <c r="E927" i="1"/>
  <c r="F927" i="1" s="1"/>
  <c r="E926" i="1"/>
  <c r="F926" i="1" s="1"/>
  <c r="E925" i="1"/>
  <c r="F925" i="1" s="1"/>
  <c r="E924" i="1"/>
  <c r="F924" i="1" s="1"/>
  <c r="E923" i="1"/>
  <c r="F923" i="1" s="1"/>
  <c r="E922" i="1"/>
  <c r="F922" i="1" s="1"/>
  <c r="E921" i="1"/>
  <c r="F921" i="1" s="1"/>
  <c r="E920" i="1"/>
  <c r="F920" i="1" s="1"/>
  <c r="E919" i="1"/>
  <c r="F919" i="1" s="1"/>
  <c r="E918" i="1"/>
  <c r="F918" i="1" s="1"/>
  <c r="E917" i="1"/>
  <c r="F917" i="1" s="1"/>
  <c r="E916" i="1"/>
  <c r="F916" i="1" s="1"/>
  <c r="E915" i="1"/>
  <c r="F915" i="1" s="1"/>
  <c r="E914" i="1"/>
  <c r="F914" i="1" s="1"/>
  <c r="E913" i="1"/>
  <c r="F913" i="1" s="1"/>
  <c r="E912" i="1"/>
  <c r="F912" i="1" s="1"/>
  <c r="E911" i="1"/>
  <c r="F911" i="1" s="1"/>
  <c r="E910" i="1"/>
  <c r="F910" i="1" s="1"/>
  <c r="E909" i="1"/>
  <c r="F909" i="1" s="1"/>
  <c r="E908" i="1"/>
  <c r="F908" i="1" s="1"/>
  <c r="E907" i="1"/>
  <c r="F907" i="1" s="1"/>
  <c r="E906" i="1"/>
  <c r="F906" i="1" s="1"/>
  <c r="E905" i="1"/>
  <c r="F905" i="1" s="1"/>
  <c r="E904" i="1"/>
  <c r="F904" i="1" s="1"/>
  <c r="E903" i="1"/>
  <c r="F903" i="1" s="1"/>
  <c r="E902" i="1"/>
  <c r="F902" i="1" s="1"/>
  <c r="E901" i="1"/>
  <c r="F901" i="1" s="1"/>
  <c r="E900" i="1"/>
  <c r="F900" i="1" s="1"/>
  <c r="E899" i="1"/>
  <c r="F899" i="1" s="1"/>
  <c r="E898" i="1"/>
  <c r="F898" i="1" s="1"/>
  <c r="E897" i="1"/>
  <c r="F897" i="1" s="1"/>
  <c r="E896" i="1"/>
  <c r="F896" i="1" s="1"/>
  <c r="E895" i="1"/>
  <c r="F895" i="1" s="1"/>
  <c r="E894" i="1"/>
  <c r="F894" i="1" s="1"/>
  <c r="E893" i="1"/>
  <c r="F893" i="1" s="1"/>
  <c r="E892" i="1"/>
  <c r="F892" i="1" s="1"/>
  <c r="E891" i="1"/>
  <c r="F891" i="1" s="1"/>
  <c r="E890" i="1"/>
  <c r="F890" i="1" s="1"/>
  <c r="E889" i="1"/>
  <c r="F889" i="1" s="1"/>
  <c r="E888" i="1"/>
  <c r="F888" i="1" s="1"/>
  <c r="E887" i="1"/>
  <c r="F887" i="1" s="1"/>
  <c r="E886" i="1"/>
  <c r="F886" i="1" s="1"/>
  <c r="E885" i="1"/>
  <c r="F885" i="1" s="1"/>
  <c r="E884" i="1"/>
  <c r="F884" i="1" s="1"/>
  <c r="E883" i="1"/>
  <c r="F883" i="1" s="1"/>
  <c r="E882" i="1"/>
  <c r="F882" i="1" s="1"/>
  <c r="E881" i="1"/>
  <c r="F881" i="1" s="1"/>
  <c r="E880" i="1"/>
  <c r="F880" i="1" s="1"/>
  <c r="E879" i="1"/>
  <c r="F879" i="1" s="1"/>
  <c r="E878" i="1"/>
  <c r="F878" i="1" s="1"/>
  <c r="E877" i="1"/>
  <c r="F877" i="1" s="1"/>
  <c r="E876" i="1"/>
  <c r="F876" i="1" s="1"/>
  <c r="E875" i="1"/>
  <c r="F875" i="1" s="1"/>
  <c r="E874" i="1"/>
  <c r="F874" i="1" s="1"/>
  <c r="E873" i="1"/>
  <c r="F873" i="1" s="1"/>
  <c r="E872" i="1"/>
  <c r="F872" i="1" s="1"/>
  <c r="E871" i="1"/>
  <c r="F871" i="1" s="1"/>
  <c r="E870" i="1"/>
  <c r="F870" i="1" s="1"/>
  <c r="E869" i="1"/>
  <c r="F869" i="1" s="1"/>
  <c r="E868" i="1"/>
  <c r="F868" i="1" s="1"/>
  <c r="E867" i="1"/>
  <c r="F867" i="1" s="1"/>
  <c r="E866" i="1"/>
  <c r="F866" i="1" s="1"/>
  <c r="E865" i="1"/>
  <c r="F865" i="1" s="1"/>
  <c r="E864" i="1"/>
  <c r="F864" i="1" s="1"/>
  <c r="E863" i="1"/>
  <c r="F863" i="1" s="1"/>
  <c r="E862" i="1"/>
  <c r="F862" i="1" s="1"/>
  <c r="E861" i="1"/>
  <c r="F861" i="1" s="1"/>
  <c r="E860" i="1"/>
  <c r="F860" i="1" s="1"/>
  <c r="E859" i="1"/>
  <c r="F859" i="1" s="1"/>
  <c r="E858" i="1"/>
  <c r="F858" i="1" s="1"/>
  <c r="E857" i="1"/>
  <c r="F857" i="1" s="1"/>
  <c r="E856" i="1"/>
  <c r="F856" i="1" s="1"/>
  <c r="E855" i="1"/>
  <c r="F855" i="1" s="1"/>
  <c r="E854" i="1"/>
  <c r="F854" i="1" s="1"/>
  <c r="E853" i="1"/>
  <c r="F853" i="1" s="1"/>
  <c r="E852" i="1"/>
  <c r="F852" i="1" s="1"/>
  <c r="E851" i="1"/>
  <c r="F851" i="1" s="1"/>
  <c r="E850" i="1"/>
  <c r="F850" i="1" s="1"/>
  <c r="E849" i="1"/>
  <c r="F849" i="1" s="1"/>
  <c r="E848" i="1"/>
  <c r="F848" i="1" s="1"/>
  <c r="E847" i="1"/>
  <c r="F847" i="1" s="1"/>
  <c r="E846" i="1"/>
  <c r="F846" i="1" s="1"/>
  <c r="E845" i="1"/>
  <c r="F845" i="1" s="1"/>
  <c r="E844" i="1"/>
  <c r="F844" i="1" s="1"/>
  <c r="E843" i="1"/>
  <c r="F843" i="1" s="1"/>
  <c r="E842" i="1"/>
  <c r="F842" i="1" s="1"/>
  <c r="E841" i="1"/>
  <c r="F841" i="1" s="1"/>
  <c r="E840" i="1"/>
  <c r="F840" i="1" s="1"/>
  <c r="E839" i="1"/>
  <c r="F839" i="1" s="1"/>
  <c r="E838" i="1"/>
  <c r="F838" i="1" s="1"/>
  <c r="E837" i="1"/>
  <c r="F837" i="1" s="1"/>
  <c r="E836" i="1"/>
  <c r="F836" i="1" s="1"/>
  <c r="E835" i="1"/>
  <c r="F835" i="1" s="1"/>
  <c r="E834" i="1"/>
  <c r="F834" i="1" s="1"/>
  <c r="E833" i="1"/>
  <c r="F833" i="1" s="1"/>
  <c r="E832" i="1"/>
  <c r="F832" i="1" s="1"/>
  <c r="E831" i="1"/>
  <c r="F831" i="1" s="1"/>
  <c r="E830" i="1"/>
  <c r="F830" i="1" s="1"/>
  <c r="E829" i="1"/>
  <c r="F829" i="1" s="1"/>
  <c r="E828" i="1"/>
  <c r="F828" i="1" s="1"/>
  <c r="E827" i="1"/>
  <c r="F827" i="1" s="1"/>
  <c r="E826" i="1"/>
  <c r="F826" i="1" s="1"/>
  <c r="E825" i="1"/>
  <c r="F825" i="1" s="1"/>
  <c r="E824" i="1"/>
  <c r="F824" i="1" s="1"/>
  <c r="E823" i="1"/>
  <c r="F823" i="1" s="1"/>
  <c r="E822" i="1"/>
  <c r="F822" i="1" s="1"/>
  <c r="E821" i="1"/>
  <c r="F821" i="1" s="1"/>
  <c r="E820" i="1"/>
  <c r="F820" i="1" s="1"/>
  <c r="E819" i="1"/>
  <c r="F819" i="1" s="1"/>
  <c r="E818" i="1"/>
  <c r="F818" i="1" s="1"/>
  <c r="E817" i="1"/>
  <c r="F817" i="1" s="1"/>
  <c r="E816" i="1"/>
  <c r="F816" i="1" s="1"/>
  <c r="E815" i="1"/>
  <c r="F815" i="1" s="1"/>
  <c r="E814" i="1"/>
  <c r="F814" i="1" s="1"/>
  <c r="E813" i="1"/>
  <c r="F813" i="1" s="1"/>
  <c r="E812" i="1"/>
  <c r="F812" i="1" s="1"/>
  <c r="E811" i="1"/>
  <c r="F811" i="1" s="1"/>
  <c r="E810" i="1"/>
  <c r="F810" i="1" s="1"/>
  <c r="E809" i="1"/>
  <c r="F809" i="1" s="1"/>
  <c r="E808" i="1"/>
  <c r="F808" i="1" s="1"/>
  <c r="E807" i="1"/>
  <c r="F807" i="1" s="1"/>
  <c r="E806" i="1"/>
  <c r="F806" i="1" s="1"/>
  <c r="E805" i="1"/>
  <c r="F805" i="1" s="1"/>
  <c r="E804" i="1"/>
  <c r="F804" i="1" s="1"/>
  <c r="E803" i="1"/>
  <c r="F803" i="1" s="1"/>
  <c r="E802" i="1"/>
  <c r="F802" i="1" s="1"/>
  <c r="E801" i="1"/>
  <c r="F801" i="1" s="1"/>
  <c r="E800" i="1"/>
  <c r="F800" i="1" s="1"/>
  <c r="E799" i="1"/>
  <c r="F799" i="1" s="1"/>
  <c r="E798" i="1"/>
  <c r="F798" i="1" s="1"/>
  <c r="E797" i="1"/>
  <c r="F797" i="1" s="1"/>
  <c r="E796" i="1"/>
  <c r="F796" i="1" s="1"/>
  <c r="E795" i="1"/>
  <c r="F795" i="1" s="1"/>
  <c r="E794" i="1"/>
  <c r="F794" i="1" s="1"/>
  <c r="E793" i="1"/>
  <c r="F793" i="1" s="1"/>
  <c r="E792" i="1"/>
  <c r="F792" i="1" s="1"/>
  <c r="E791" i="1"/>
  <c r="F791" i="1" s="1"/>
  <c r="E790" i="1"/>
  <c r="F790" i="1" s="1"/>
  <c r="E789" i="1"/>
  <c r="F789" i="1" s="1"/>
  <c r="E788" i="1"/>
  <c r="F788" i="1" s="1"/>
  <c r="E787" i="1"/>
  <c r="F787" i="1" s="1"/>
  <c r="E786" i="1"/>
  <c r="F786" i="1" s="1"/>
  <c r="E785" i="1"/>
  <c r="F785" i="1" s="1"/>
  <c r="E784" i="1"/>
  <c r="F784" i="1" s="1"/>
  <c r="E783" i="1"/>
  <c r="F783" i="1" s="1"/>
  <c r="E782" i="1"/>
  <c r="F782" i="1" s="1"/>
  <c r="E781" i="1"/>
  <c r="F781" i="1" s="1"/>
  <c r="E780" i="1"/>
  <c r="F780" i="1" s="1"/>
  <c r="E779" i="1"/>
  <c r="F779" i="1" s="1"/>
  <c r="E778" i="1"/>
  <c r="F778" i="1" s="1"/>
  <c r="E777" i="1"/>
  <c r="F777" i="1" s="1"/>
  <c r="E776" i="1"/>
  <c r="F776" i="1" s="1"/>
  <c r="E775" i="1"/>
  <c r="F775" i="1" s="1"/>
  <c r="E774" i="1"/>
  <c r="F774" i="1" s="1"/>
  <c r="E773" i="1"/>
  <c r="F773" i="1" s="1"/>
  <c r="E772" i="1"/>
  <c r="F772" i="1" s="1"/>
  <c r="E771" i="1"/>
  <c r="F771" i="1" s="1"/>
  <c r="E770" i="1"/>
  <c r="F770" i="1" s="1"/>
  <c r="E769" i="1"/>
  <c r="F769" i="1" s="1"/>
  <c r="E768" i="1"/>
  <c r="F768" i="1" s="1"/>
  <c r="E767" i="1"/>
  <c r="F767" i="1" s="1"/>
  <c r="E766" i="1"/>
  <c r="F766" i="1" s="1"/>
  <c r="E765" i="1"/>
  <c r="F765" i="1" s="1"/>
  <c r="E764" i="1"/>
  <c r="F764" i="1" s="1"/>
  <c r="E763" i="1"/>
  <c r="F763" i="1" s="1"/>
  <c r="E762" i="1"/>
  <c r="F762" i="1" s="1"/>
  <c r="E761" i="1"/>
  <c r="F761" i="1" s="1"/>
  <c r="E760" i="1"/>
  <c r="F760" i="1" s="1"/>
  <c r="E759" i="1"/>
  <c r="F759" i="1" s="1"/>
  <c r="E758" i="1"/>
  <c r="F758" i="1" s="1"/>
  <c r="E757" i="1"/>
  <c r="F757" i="1" s="1"/>
  <c r="E756" i="1"/>
  <c r="F756" i="1" s="1"/>
  <c r="E755" i="1"/>
  <c r="F755" i="1" s="1"/>
  <c r="E754" i="1"/>
  <c r="F754" i="1" s="1"/>
  <c r="E753" i="1"/>
  <c r="F753" i="1" s="1"/>
  <c r="E752" i="1"/>
  <c r="F752" i="1" s="1"/>
  <c r="E751" i="1"/>
  <c r="F751" i="1" s="1"/>
  <c r="E750" i="1"/>
  <c r="F750" i="1" s="1"/>
  <c r="E749" i="1"/>
  <c r="F749" i="1" s="1"/>
  <c r="E748" i="1"/>
  <c r="F748" i="1" s="1"/>
  <c r="E747" i="1"/>
  <c r="F747" i="1" s="1"/>
  <c r="E746" i="1"/>
  <c r="F746" i="1" s="1"/>
  <c r="E745" i="1"/>
  <c r="F745" i="1" s="1"/>
  <c r="E744" i="1"/>
  <c r="F744" i="1" s="1"/>
  <c r="E743" i="1"/>
  <c r="F743" i="1" s="1"/>
  <c r="E742" i="1"/>
  <c r="F742" i="1" s="1"/>
  <c r="E741" i="1"/>
  <c r="F741" i="1" s="1"/>
  <c r="E740" i="1"/>
  <c r="F740" i="1" s="1"/>
  <c r="E739" i="1"/>
  <c r="F739" i="1" s="1"/>
  <c r="E738" i="1"/>
  <c r="F738" i="1" s="1"/>
  <c r="E737" i="1"/>
  <c r="F737" i="1" s="1"/>
  <c r="E736" i="1"/>
  <c r="F736" i="1" s="1"/>
  <c r="E735" i="1"/>
  <c r="F735" i="1" s="1"/>
  <c r="E734" i="1"/>
  <c r="F734" i="1" s="1"/>
  <c r="E733" i="1"/>
  <c r="F733" i="1" s="1"/>
  <c r="E732" i="1"/>
  <c r="F732" i="1" s="1"/>
  <c r="F731" i="1"/>
  <c r="E731" i="1"/>
  <c r="E730" i="1"/>
  <c r="F730" i="1" s="1"/>
  <c r="E729" i="1"/>
  <c r="F729" i="1" s="1"/>
  <c r="E728" i="1"/>
  <c r="F728" i="1" s="1"/>
  <c r="E727" i="1"/>
  <c r="F727" i="1" s="1"/>
  <c r="E726" i="1"/>
  <c r="F726" i="1" s="1"/>
  <c r="E725" i="1"/>
  <c r="F725" i="1" s="1"/>
  <c r="E724" i="1"/>
  <c r="F724" i="1" s="1"/>
  <c r="E723" i="1"/>
  <c r="F723" i="1" s="1"/>
  <c r="E722" i="1"/>
  <c r="F722" i="1" s="1"/>
  <c r="E721" i="1"/>
  <c r="F721" i="1" s="1"/>
  <c r="E720" i="1"/>
  <c r="F720" i="1" s="1"/>
  <c r="E719" i="1"/>
  <c r="F719" i="1" s="1"/>
  <c r="E718" i="1"/>
  <c r="F718" i="1" s="1"/>
  <c r="F717" i="1"/>
  <c r="E717" i="1"/>
  <c r="E716" i="1"/>
  <c r="F716" i="1" s="1"/>
  <c r="E715" i="1"/>
  <c r="F715" i="1" s="1"/>
  <c r="E714" i="1"/>
  <c r="F714" i="1" s="1"/>
  <c r="E713" i="1"/>
  <c r="F713" i="1" s="1"/>
  <c r="E712" i="1"/>
  <c r="F712" i="1" s="1"/>
  <c r="E711" i="1"/>
  <c r="F711" i="1" s="1"/>
  <c r="E710" i="1"/>
  <c r="F710" i="1" s="1"/>
  <c r="E709" i="1"/>
  <c r="F709" i="1" s="1"/>
  <c r="E708" i="1"/>
  <c r="F708" i="1" s="1"/>
  <c r="E707" i="1"/>
  <c r="F707" i="1" s="1"/>
  <c r="E706" i="1"/>
  <c r="F706" i="1" s="1"/>
  <c r="E705" i="1"/>
  <c r="F705" i="1" s="1"/>
  <c r="E704" i="1"/>
  <c r="F704" i="1" s="1"/>
  <c r="F703" i="1"/>
  <c r="E703" i="1"/>
  <c r="E702" i="1"/>
  <c r="F702" i="1" s="1"/>
  <c r="E701" i="1"/>
  <c r="F701" i="1" s="1"/>
  <c r="E700" i="1"/>
  <c r="F700" i="1" s="1"/>
  <c r="E699" i="1"/>
  <c r="F699" i="1" s="1"/>
  <c r="E698" i="1"/>
  <c r="F698" i="1" s="1"/>
  <c r="E697" i="1"/>
  <c r="F697" i="1" s="1"/>
  <c r="E696" i="1"/>
  <c r="F696" i="1" s="1"/>
  <c r="E695" i="1"/>
  <c r="F695" i="1" s="1"/>
  <c r="E694" i="1"/>
  <c r="F694" i="1" s="1"/>
  <c r="E693" i="1"/>
  <c r="F693" i="1" s="1"/>
  <c r="E692" i="1"/>
  <c r="F692" i="1" s="1"/>
  <c r="E691" i="1"/>
  <c r="F691" i="1" s="1"/>
  <c r="E690" i="1"/>
  <c r="F690" i="1" s="1"/>
  <c r="E689" i="1"/>
  <c r="F689" i="1" s="1"/>
  <c r="E688" i="1"/>
  <c r="F688" i="1" s="1"/>
  <c r="F687" i="1"/>
  <c r="E687" i="1"/>
  <c r="E686" i="1"/>
  <c r="F686" i="1" s="1"/>
  <c r="E685" i="1"/>
  <c r="F685" i="1" s="1"/>
  <c r="E684" i="1"/>
  <c r="F684" i="1" s="1"/>
  <c r="E683" i="1"/>
  <c r="F683" i="1" s="1"/>
  <c r="E682" i="1"/>
  <c r="F682" i="1" s="1"/>
  <c r="E681" i="1"/>
  <c r="F681" i="1" s="1"/>
  <c r="E680" i="1"/>
  <c r="F680" i="1" s="1"/>
  <c r="F679" i="1"/>
  <c r="E679" i="1"/>
  <c r="E678" i="1"/>
  <c r="F678" i="1" s="1"/>
  <c r="E677" i="1"/>
  <c r="F677" i="1" s="1"/>
  <c r="E676" i="1"/>
  <c r="F676" i="1" s="1"/>
  <c r="E675" i="1"/>
  <c r="F675" i="1" s="1"/>
  <c r="E674" i="1"/>
  <c r="F674" i="1" s="1"/>
  <c r="E673" i="1"/>
  <c r="F673" i="1" s="1"/>
  <c r="E672" i="1"/>
  <c r="F672" i="1" s="1"/>
  <c r="F671" i="1"/>
  <c r="E671" i="1"/>
  <c r="E670" i="1"/>
  <c r="F670" i="1" s="1"/>
  <c r="E669" i="1"/>
  <c r="F669" i="1" s="1"/>
  <c r="E668" i="1"/>
  <c r="F668" i="1" s="1"/>
  <c r="E667" i="1"/>
  <c r="F667" i="1" s="1"/>
  <c r="E666" i="1"/>
  <c r="F666" i="1" s="1"/>
  <c r="E665" i="1"/>
  <c r="F665" i="1" s="1"/>
  <c r="E664" i="1"/>
  <c r="F664" i="1" s="1"/>
  <c r="F663" i="1"/>
  <c r="E663" i="1"/>
  <c r="E662" i="1"/>
  <c r="F662" i="1" s="1"/>
  <c r="E661" i="1"/>
  <c r="F661" i="1" s="1"/>
  <c r="E660" i="1"/>
  <c r="F660" i="1" s="1"/>
  <c r="E659" i="1"/>
  <c r="F659" i="1" s="1"/>
  <c r="E658" i="1"/>
  <c r="F658" i="1" s="1"/>
  <c r="E657" i="1"/>
  <c r="F657" i="1" s="1"/>
  <c r="E656" i="1"/>
  <c r="F656" i="1" s="1"/>
  <c r="F655" i="1"/>
  <c r="E655" i="1"/>
  <c r="E654" i="1"/>
  <c r="F654" i="1" s="1"/>
  <c r="E653" i="1"/>
  <c r="F653" i="1" s="1"/>
  <c r="E652" i="1"/>
  <c r="F652" i="1" s="1"/>
  <c r="E651" i="1"/>
  <c r="F651" i="1" s="1"/>
  <c r="E650" i="1"/>
  <c r="F650" i="1" s="1"/>
  <c r="E649" i="1"/>
  <c r="F649" i="1" s="1"/>
  <c r="E648" i="1"/>
  <c r="F648" i="1" s="1"/>
  <c r="F647" i="1"/>
  <c r="E647" i="1"/>
  <c r="E646" i="1"/>
  <c r="F646" i="1" s="1"/>
  <c r="E645" i="1"/>
  <c r="F645" i="1" s="1"/>
  <c r="E644" i="1"/>
  <c r="F644" i="1" s="1"/>
  <c r="E643" i="1"/>
  <c r="F643" i="1" s="1"/>
  <c r="E642" i="1"/>
  <c r="F642" i="1" s="1"/>
  <c r="E641" i="1"/>
  <c r="F641" i="1" s="1"/>
  <c r="E640" i="1"/>
  <c r="F640" i="1" s="1"/>
  <c r="F639" i="1"/>
  <c r="E639" i="1"/>
  <c r="E638" i="1"/>
  <c r="F638" i="1" s="1"/>
  <c r="E637" i="1"/>
  <c r="F637" i="1" s="1"/>
  <c r="E636" i="1"/>
  <c r="F636" i="1" s="1"/>
  <c r="E635" i="1"/>
  <c r="F635" i="1" s="1"/>
  <c r="E634" i="1"/>
  <c r="F634" i="1" s="1"/>
  <c r="E633" i="1"/>
  <c r="F633" i="1" s="1"/>
  <c r="E632" i="1"/>
  <c r="F632" i="1" s="1"/>
  <c r="F631" i="1"/>
  <c r="E631" i="1"/>
  <c r="E630" i="1"/>
  <c r="F630" i="1" s="1"/>
  <c r="E629" i="1"/>
  <c r="F629" i="1" s="1"/>
  <c r="E628" i="1"/>
  <c r="F628" i="1" s="1"/>
  <c r="E627" i="1"/>
  <c r="F627" i="1" s="1"/>
  <c r="E626" i="1"/>
  <c r="F626" i="1" s="1"/>
  <c r="E625" i="1"/>
  <c r="F625" i="1" s="1"/>
  <c r="E624" i="1"/>
  <c r="F624" i="1" s="1"/>
  <c r="F623" i="1"/>
  <c r="E623" i="1"/>
  <c r="E622" i="1"/>
  <c r="F622" i="1" s="1"/>
  <c r="E621" i="1"/>
  <c r="F621" i="1" s="1"/>
  <c r="E620" i="1"/>
  <c r="F620" i="1" s="1"/>
  <c r="E619" i="1"/>
  <c r="F619" i="1" s="1"/>
  <c r="E618" i="1"/>
  <c r="F618" i="1" s="1"/>
  <c r="E617" i="1"/>
  <c r="F617" i="1" s="1"/>
  <c r="E616" i="1"/>
  <c r="F616" i="1" s="1"/>
  <c r="F615" i="1"/>
  <c r="E615" i="1"/>
  <c r="E614" i="1"/>
  <c r="F614" i="1" s="1"/>
  <c r="E613" i="1"/>
  <c r="F613" i="1" s="1"/>
  <c r="E612" i="1"/>
  <c r="F612" i="1" s="1"/>
  <c r="E611" i="1"/>
  <c r="F611" i="1" s="1"/>
  <c r="E610" i="1"/>
  <c r="F610" i="1" s="1"/>
  <c r="E609" i="1"/>
  <c r="F609" i="1" s="1"/>
  <c r="E608" i="1"/>
  <c r="F608" i="1" s="1"/>
  <c r="F607" i="1"/>
  <c r="E607" i="1"/>
  <c r="E606" i="1"/>
  <c r="F606" i="1" s="1"/>
  <c r="E605" i="1"/>
  <c r="F605" i="1" s="1"/>
  <c r="E604" i="1"/>
  <c r="F604" i="1" s="1"/>
  <c r="E603" i="1"/>
  <c r="F603" i="1" s="1"/>
  <c r="E602" i="1"/>
  <c r="F602" i="1" s="1"/>
  <c r="E601" i="1"/>
  <c r="F601" i="1" s="1"/>
  <c r="E600" i="1"/>
  <c r="F600" i="1" s="1"/>
  <c r="F599" i="1"/>
  <c r="E599" i="1"/>
  <c r="E598" i="1"/>
  <c r="F598" i="1" s="1"/>
  <c r="E597" i="1"/>
  <c r="F597" i="1" s="1"/>
  <c r="E596" i="1"/>
  <c r="F596" i="1" s="1"/>
  <c r="E595" i="1"/>
  <c r="F595" i="1" s="1"/>
  <c r="E594" i="1"/>
  <c r="F594" i="1" s="1"/>
  <c r="E593" i="1"/>
  <c r="F593" i="1" s="1"/>
  <c r="E592" i="1"/>
  <c r="F592" i="1" s="1"/>
  <c r="F591" i="1"/>
  <c r="E591" i="1"/>
  <c r="E590" i="1"/>
  <c r="F590" i="1" s="1"/>
  <c r="E589" i="1"/>
  <c r="F589" i="1" s="1"/>
  <c r="E588" i="1"/>
  <c r="F588" i="1" s="1"/>
  <c r="E587" i="1"/>
  <c r="F587" i="1" s="1"/>
  <c r="E586" i="1"/>
  <c r="F586" i="1" s="1"/>
  <c r="E585" i="1"/>
  <c r="F585" i="1" s="1"/>
  <c r="E584" i="1"/>
  <c r="F584" i="1" s="1"/>
  <c r="F583" i="1"/>
  <c r="E583" i="1"/>
  <c r="E582" i="1"/>
  <c r="F582" i="1" s="1"/>
  <c r="E581" i="1"/>
  <c r="F581" i="1" s="1"/>
  <c r="E580" i="1"/>
  <c r="F580" i="1" s="1"/>
  <c r="E579" i="1"/>
  <c r="F579" i="1" s="1"/>
  <c r="E578" i="1"/>
  <c r="F578" i="1" s="1"/>
  <c r="E577" i="1"/>
  <c r="F577" i="1" s="1"/>
  <c r="E576" i="1"/>
  <c r="F576" i="1" s="1"/>
  <c r="F575" i="1"/>
  <c r="E575" i="1"/>
  <c r="E574" i="1"/>
  <c r="F574" i="1" s="1"/>
  <c r="E573" i="1"/>
  <c r="F573" i="1" s="1"/>
  <c r="E572" i="1"/>
  <c r="F572" i="1" s="1"/>
  <c r="E571" i="1"/>
  <c r="F571" i="1" s="1"/>
  <c r="E570" i="1"/>
  <c r="F570" i="1" s="1"/>
  <c r="E569" i="1"/>
  <c r="F569" i="1" s="1"/>
  <c r="E568" i="1"/>
  <c r="F568" i="1" s="1"/>
  <c r="F567" i="1"/>
  <c r="E567" i="1"/>
  <c r="E566" i="1"/>
  <c r="F566" i="1" s="1"/>
  <c r="E565" i="1"/>
  <c r="F565" i="1" s="1"/>
  <c r="E564" i="1"/>
  <c r="F564" i="1" s="1"/>
  <c r="E563" i="1"/>
  <c r="F563" i="1" s="1"/>
  <c r="E562" i="1"/>
  <c r="F562" i="1" s="1"/>
  <c r="E561" i="1"/>
  <c r="F561" i="1" s="1"/>
  <c r="E560" i="1"/>
  <c r="F560" i="1" s="1"/>
  <c r="F559" i="1"/>
  <c r="E559" i="1"/>
  <c r="E558" i="1"/>
  <c r="F558" i="1" s="1"/>
  <c r="E557" i="1"/>
  <c r="F557" i="1" s="1"/>
  <c r="E556" i="1"/>
  <c r="F556" i="1" s="1"/>
  <c r="E555" i="1"/>
  <c r="F555" i="1" s="1"/>
  <c r="E554" i="1"/>
  <c r="F554" i="1" s="1"/>
  <c r="E553" i="1"/>
  <c r="F553" i="1" s="1"/>
  <c r="E552" i="1"/>
  <c r="F552" i="1" s="1"/>
  <c r="F551" i="1"/>
  <c r="E551" i="1"/>
  <c r="E550" i="1"/>
  <c r="F550" i="1" s="1"/>
  <c r="E549" i="1"/>
  <c r="F549" i="1" s="1"/>
  <c r="E548" i="1"/>
  <c r="F548" i="1" s="1"/>
  <c r="E547" i="1"/>
  <c r="F547" i="1" s="1"/>
  <c r="E546" i="1"/>
  <c r="F546" i="1" s="1"/>
  <c r="E545" i="1"/>
  <c r="F545" i="1" s="1"/>
  <c r="E544" i="1"/>
  <c r="F544" i="1" s="1"/>
  <c r="F543" i="1"/>
  <c r="E543" i="1"/>
  <c r="E542" i="1"/>
  <c r="F542" i="1" s="1"/>
  <c r="E541" i="1"/>
  <c r="F541" i="1" s="1"/>
  <c r="E540" i="1"/>
  <c r="F540" i="1" s="1"/>
  <c r="E539" i="1"/>
  <c r="F539" i="1" s="1"/>
  <c r="E538" i="1"/>
  <c r="F538" i="1" s="1"/>
  <c r="E537" i="1"/>
  <c r="F537" i="1" s="1"/>
  <c r="E536" i="1"/>
  <c r="F536" i="1" s="1"/>
  <c r="F535" i="1"/>
  <c r="E535" i="1"/>
  <c r="E534" i="1"/>
  <c r="F534" i="1" s="1"/>
  <c r="E533" i="1"/>
  <c r="F533" i="1" s="1"/>
  <c r="E532" i="1"/>
  <c r="F532" i="1" s="1"/>
  <c r="E531" i="1"/>
  <c r="F531" i="1" s="1"/>
  <c r="E530" i="1"/>
  <c r="F530" i="1" s="1"/>
  <c r="E529" i="1"/>
  <c r="F529" i="1" s="1"/>
  <c r="E528" i="1"/>
  <c r="F528" i="1" s="1"/>
  <c r="F527" i="1"/>
  <c r="E527" i="1"/>
  <c r="E526" i="1"/>
  <c r="F526" i="1" s="1"/>
  <c r="E525" i="1"/>
  <c r="F525" i="1" s="1"/>
  <c r="E524" i="1"/>
  <c r="F524" i="1" s="1"/>
  <c r="E523" i="1"/>
  <c r="F523" i="1" s="1"/>
  <c r="E522" i="1"/>
  <c r="F522" i="1" s="1"/>
  <c r="E521" i="1"/>
  <c r="F521" i="1" s="1"/>
  <c r="E520" i="1"/>
  <c r="F520" i="1" s="1"/>
  <c r="F519" i="1"/>
  <c r="E519" i="1"/>
  <c r="E518" i="1"/>
  <c r="F518" i="1" s="1"/>
  <c r="E517" i="1"/>
  <c r="F517" i="1" s="1"/>
  <c r="E516" i="1"/>
  <c r="F516" i="1" s="1"/>
  <c r="E515" i="1"/>
  <c r="F515" i="1" s="1"/>
  <c r="E514" i="1"/>
  <c r="F514" i="1" s="1"/>
  <c r="E513" i="1"/>
  <c r="F513" i="1" s="1"/>
  <c r="E512" i="1"/>
  <c r="F512" i="1" s="1"/>
  <c r="F511" i="1"/>
  <c r="E511" i="1"/>
  <c r="E510" i="1"/>
  <c r="F510" i="1" s="1"/>
  <c r="E509" i="1"/>
  <c r="F509" i="1" s="1"/>
  <c r="E508" i="1"/>
  <c r="F508" i="1" s="1"/>
  <c r="E507" i="1"/>
  <c r="F507" i="1" s="1"/>
  <c r="E506" i="1"/>
  <c r="F506" i="1" s="1"/>
  <c r="E505" i="1"/>
  <c r="F505" i="1" s="1"/>
  <c r="E504" i="1"/>
  <c r="F504" i="1" s="1"/>
  <c r="F503" i="1"/>
  <c r="E503" i="1"/>
  <c r="E502" i="1"/>
  <c r="F502" i="1" s="1"/>
  <c r="E501" i="1"/>
  <c r="F501" i="1" s="1"/>
  <c r="E500" i="1"/>
  <c r="F500" i="1" s="1"/>
  <c r="E499" i="1"/>
  <c r="F499" i="1" s="1"/>
  <c r="E498" i="1"/>
  <c r="F498" i="1" s="1"/>
  <c r="E497" i="1"/>
  <c r="F497" i="1" s="1"/>
  <c r="E496" i="1"/>
  <c r="F496" i="1" s="1"/>
  <c r="F495" i="1"/>
  <c r="E495" i="1"/>
  <c r="E494" i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F487" i="1"/>
  <c r="E487" i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F479" i="1"/>
  <c r="E479" i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F471" i="1"/>
  <c r="E471" i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F463" i="1"/>
  <c r="E463" i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F455" i="1"/>
  <c r="E455" i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F447" i="1"/>
  <c r="E447" i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F439" i="1"/>
  <c r="E439" i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F431" i="1"/>
  <c r="E431" i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F423" i="1"/>
  <c r="E423" i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F415" i="1"/>
  <c r="E415" i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F407" i="1"/>
  <c r="E407" i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F399" i="1"/>
  <c r="E399" i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F391" i="1"/>
  <c r="E391" i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F383" i="1"/>
  <c r="E383" i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F375" i="1"/>
  <c r="E375" i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F367" i="1"/>
  <c r="E367" i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F359" i="1"/>
  <c r="E359" i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F351" i="1"/>
  <c r="E351" i="1"/>
  <c r="E350" i="1"/>
  <c r="F350" i="1" s="1"/>
  <c r="E349" i="1"/>
  <c r="F349" i="1" s="1"/>
  <c r="E348" i="1"/>
  <c r="F348" i="1" s="1"/>
  <c r="E347" i="1"/>
  <c r="F347" i="1" s="1"/>
  <c r="E346" i="1"/>
  <c r="F346" i="1" s="1"/>
  <c r="E345" i="1"/>
  <c r="F345" i="1" s="1"/>
  <c r="E344" i="1"/>
  <c r="F344" i="1" s="1"/>
  <c r="F343" i="1"/>
  <c r="E343" i="1"/>
  <c r="E342" i="1"/>
  <c r="F342" i="1" s="1"/>
  <c r="E341" i="1"/>
  <c r="F341" i="1" s="1"/>
  <c r="E340" i="1"/>
  <c r="F340" i="1" s="1"/>
  <c r="E339" i="1"/>
  <c r="F339" i="1" s="1"/>
  <c r="E338" i="1"/>
  <c r="F338" i="1" s="1"/>
  <c r="E337" i="1"/>
  <c r="F337" i="1" s="1"/>
  <c r="E336" i="1"/>
  <c r="F336" i="1" s="1"/>
  <c r="F335" i="1"/>
  <c r="E335" i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F327" i="1"/>
  <c r="E327" i="1"/>
  <c r="E326" i="1"/>
  <c r="F326" i="1" s="1"/>
  <c r="E325" i="1"/>
  <c r="F325" i="1" s="1"/>
  <c r="E324" i="1"/>
  <c r="F324" i="1" s="1"/>
  <c r="E323" i="1"/>
  <c r="F323" i="1" s="1"/>
  <c r="E322" i="1"/>
  <c r="F322" i="1" s="1"/>
  <c r="E321" i="1"/>
  <c r="F321" i="1" s="1"/>
  <c r="E320" i="1"/>
  <c r="F320" i="1" s="1"/>
  <c r="F319" i="1"/>
  <c r="E319" i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F311" i="1"/>
  <c r="E311" i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F303" i="1"/>
  <c r="E303" i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F295" i="1"/>
  <c r="E295" i="1"/>
  <c r="E294" i="1"/>
  <c r="F294" i="1" s="1"/>
  <c r="E293" i="1"/>
  <c r="F293" i="1" s="1"/>
  <c r="E292" i="1"/>
  <c r="F292" i="1" s="1"/>
  <c r="E291" i="1"/>
  <c r="F291" i="1" s="1"/>
  <c r="E290" i="1"/>
  <c r="F290" i="1" s="1"/>
  <c r="E289" i="1"/>
  <c r="F289" i="1" s="1"/>
  <c r="E288" i="1"/>
  <c r="F288" i="1" s="1"/>
  <c r="F287" i="1"/>
  <c r="E287" i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F279" i="1"/>
  <c r="E279" i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2" i="1"/>
  <c r="F272" i="1" s="1"/>
  <c r="F271" i="1"/>
  <c r="E271" i="1"/>
  <c r="E270" i="1"/>
  <c r="F270" i="1" s="1"/>
  <c r="E269" i="1"/>
  <c r="F269" i="1" s="1"/>
  <c r="E268" i="1"/>
  <c r="F268" i="1" s="1"/>
  <c r="E267" i="1"/>
  <c r="F267" i="1" s="1"/>
  <c r="E266" i="1"/>
  <c r="F266" i="1" s="1"/>
  <c r="E265" i="1"/>
  <c r="F265" i="1" s="1"/>
  <c r="E264" i="1"/>
  <c r="F264" i="1" s="1"/>
  <c r="F263" i="1"/>
  <c r="E263" i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F255" i="1"/>
  <c r="E255" i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F247" i="1"/>
  <c r="E247" i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F239" i="1"/>
  <c r="E239" i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F231" i="1"/>
  <c r="E231" i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F223" i="1"/>
  <c r="E223" i="1"/>
  <c r="E222" i="1"/>
  <c r="F222" i="1" s="1"/>
  <c r="E221" i="1"/>
  <c r="F221" i="1" s="1"/>
  <c r="E220" i="1"/>
  <c r="F220" i="1" s="1"/>
  <c r="E219" i="1"/>
  <c r="F219" i="1" s="1"/>
  <c r="E218" i="1"/>
  <c r="F218" i="1" s="1"/>
  <c r="E217" i="1"/>
  <c r="F217" i="1" s="1"/>
  <c r="E216" i="1"/>
  <c r="F216" i="1" s="1"/>
  <c r="F215" i="1"/>
  <c r="E215" i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F207" i="1"/>
  <c r="E207" i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F199" i="1"/>
  <c r="E199" i="1"/>
  <c r="E198" i="1"/>
  <c r="F198" i="1" s="1"/>
  <c r="E197" i="1"/>
  <c r="F197" i="1" s="1"/>
  <c r="E196" i="1"/>
  <c r="F196" i="1" s="1"/>
  <c r="E195" i="1"/>
  <c r="F195" i="1" s="1"/>
  <c r="E194" i="1"/>
  <c r="F194" i="1" s="1"/>
  <c r="E193" i="1"/>
  <c r="F193" i="1" s="1"/>
  <c r="E192" i="1"/>
  <c r="F192" i="1" s="1"/>
  <c r="F191" i="1"/>
  <c r="E191" i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F183" i="1"/>
  <c r="E183" i="1"/>
  <c r="E182" i="1"/>
  <c r="F182" i="1" s="1"/>
  <c r="E181" i="1"/>
  <c r="F181" i="1" s="1"/>
  <c r="E180" i="1"/>
  <c r="F180" i="1" s="1"/>
  <c r="E179" i="1"/>
  <c r="F179" i="1" s="1"/>
  <c r="E178" i="1"/>
  <c r="F178" i="1" s="1"/>
  <c r="E177" i="1"/>
  <c r="F177" i="1" s="1"/>
  <c r="E176" i="1"/>
  <c r="F176" i="1" s="1"/>
  <c r="F175" i="1"/>
  <c r="E175" i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F167" i="1"/>
  <c r="E167" i="1"/>
  <c r="E166" i="1"/>
  <c r="F166" i="1" s="1"/>
  <c r="E165" i="1"/>
  <c r="F165" i="1" s="1"/>
  <c r="E164" i="1"/>
  <c r="F164" i="1" s="1"/>
  <c r="E163" i="1"/>
  <c r="F163" i="1" s="1"/>
  <c r="E162" i="1"/>
  <c r="F162" i="1" s="1"/>
  <c r="E161" i="1"/>
  <c r="F161" i="1" s="1"/>
  <c r="E160" i="1"/>
  <c r="F160" i="1" s="1"/>
  <c r="F159" i="1"/>
  <c r="E159" i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F151" i="1"/>
  <c r="E151" i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F143" i="1"/>
  <c r="E143" i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F135" i="1"/>
  <c r="E135" i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F127" i="1"/>
  <c r="E127" i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20" i="1"/>
  <c r="F120" i="1" s="1"/>
  <c r="F119" i="1"/>
  <c r="E119" i="1"/>
  <c r="E118" i="1"/>
  <c r="F118" i="1" s="1"/>
  <c r="E117" i="1"/>
  <c r="F117" i="1" s="1"/>
  <c r="E116" i="1"/>
  <c r="F116" i="1" s="1"/>
  <c r="E115" i="1"/>
  <c r="F115" i="1" s="1"/>
  <c r="E114" i="1"/>
  <c r="F114" i="1" s="1"/>
  <c r="E113" i="1"/>
  <c r="F113" i="1" s="1"/>
  <c r="E112" i="1"/>
  <c r="F112" i="1" s="1"/>
  <c r="E111" i="1"/>
  <c r="F111" i="1" s="1"/>
  <c r="E110" i="1"/>
  <c r="F110" i="1" s="1"/>
  <c r="E109" i="1"/>
  <c r="F109" i="1" s="1"/>
  <c r="E108" i="1"/>
  <c r="F108" i="1" s="1"/>
  <c r="F107" i="1"/>
  <c r="E107" i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F91" i="1"/>
  <c r="E91" i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F75" i="1"/>
  <c r="E75" i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F59" i="1"/>
  <c r="E59" i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F51" i="1"/>
  <c r="E51" i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F43" i="1"/>
  <c r="E43" i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F27" i="1"/>
  <c r="E27" i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F11" i="1"/>
  <c r="E11" i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8" i="2"/>
  <c r="E8" i="2" s="1"/>
  <c r="D7" i="2"/>
  <c r="E7" i="2" s="1"/>
  <c r="D6" i="2"/>
  <c r="E6" i="2" s="1"/>
  <c r="D5" i="2"/>
  <c r="E5" i="2" s="1"/>
  <c r="E27" i="2" l="1"/>
  <c r="D27" i="2"/>
  <c r="C263" i="3"/>
  <c r="D262" i="3"/>
  <c r="E262" i="3" s="1"/>
  <c r="D261" i="3"/>
  <c r="E261" i="3" s="1"/>
  <c r="D260" i="3"/>
  <c r="E260" i="3" s="1"/>
  <c r="D259" i="3"/>
  <c r="E259" i="3" s="1"/>
  <c r="D258" i="3"/>
  <c r="E258" i="3" s="1"/>
  <c r="D257" i="3"/>
  <c r="E257" i="3" s="1"/>
  <c r="D256" i="3"/>
  <c r="E256" i="3" s="1"/>
  <c r="D255" i="3"/>
  <c r="E255" i="3" s="1"/>
  <c r="D254" i="3"/>
  <c r="E254" i="3" s="1"/>
  <c r="D253" i="3"/>
  <c r="E253" i="3" s="1"/>
  <c r="D252" i="3"/>
  <c r="E252" i="3" s="1"/>
  <c r="D251" i="3"/>
  <c r="E251" i="3" s="1"/>
  <c r="D250" i="3"/>
  <c r="E250" i="3" s="1"/>
  <c r="E249" i="3"/>
  <c r="D249" i="3"/>
  <c r="D248" i="3"/>
  <c r="E248" i="3" s="1"/>
  <c r="D247" i="3"/>
  <c r="E247" i="3" s="1"/>
  <c r="D246" i="3"/>
  <c r="E246" i="3" s="1"/>
  <c r="D245" i="3"/>
  <c r="E245" i="3" s="1"/>
  <c r="D244" i="3"/>
  <c r="E244" i="3" s="1"/>
  <c r="D243" i="3"/>
  <c r="E243" i="3" s="1"/>
  <c r="D242" i="3"/>
  <c r="E242" i="3" s="1"/>
  <c r="D241" i="3"/>
  <c r="E241" i="3" s="1"/>
  <c r="D240" i="3"/>
  <c r="E240" i="3" s="1"/>
  <c r="D239" i="3"/>
  <c r="E239" i="3" s="1"/>
  <c r="D238" i="3"/>
  <c r="E238" i="3" s="1"/>
  <c r="D237" i="3"/>
  <c r="E237" i="3" s="1"/>
  <c r="D236" i="3"/>
  <c r="E236" i="3" s="1"/>
  <c r="D235" i="3"/>
  <c r="E235" i="3" s="1"/>
  <c r="D234" i="3"/>
  <c r="E234" i="3" s="1"/>
  <c r="E233" i="3"/>
  <c r="D233" i="3"/>
  <c r="D232" i="3"/>
  <c r="E232" i="3" s="1"/>
  <c r="D231" i="3"/>
  <c r="E231" i="3" s="1"/>
  <c r="D230" i="3"/>
  <c r="E230" i="3" s="1"/>
  <c r="D229" i="3"/>
  <c r="E229" i="3" s="1"/>
  <c r="D228" i="3"/>
  <c r="E228" i="3" s="1"/>
  <c r="D227" i="3"/>
  <c r="E227" i="3" s="1"/>
  <c r="D226" i="3"/>
  <c r="E226" i="3" s="1"/>
  <c r="D225" i="3"/>
  <c r="E225" i="3" s="1"/>
  <c r="D224" i="3"/>
  <c r="E224" i="3" s="1"/>
  <c r="D223" i="3"/>
  <c r="E223" i="3" s="1"/>
  <c r="D222" i="3"/>
  <c r="E222" i="3" s="1"/>
  <c r="D221" i="3"/>
  <c r="E221" i="3" s="1"/>
  <c r="D220" i="3"/>
  <c r="E220" i="3" s="1"/>
  <c r="D219" i="3"/>
  <c r="E219" i="3" s="1"/>
  <c r="D218" i="3"/>
  <c r="E218" i="3" s="1"/>
  <c r="E217" i="3"/>
  <c r="D217" i="3"/>
  <c r="D216" i="3"/>
  <c r="E216" i="3" s="1"/>
  <c r="D215" i="3"/>
  <c r="E215" i="3" s="1"/>
  <c r="D214" i="3"/>
  <c r="E214" i="3" s="1"/>
  <c r="D213" i="3"/>
  <c r="E213" i="3" s="1"/>
  <c r="D212" i="3"/>
  <c r="E212" i="3" s="1"/>
  <c r="D211" i="3"/>
  <c r="E211" i="3" s="1"/>
  <c r="D210" i="3"/>
  <c r="E210" i="3" s="1"/>
  <c r="D209" i="3"/>
  <c r="E209" i="3" s="1"/>
  <c r="D208" i="3"/>
  <c r="E208" i="3" s="1"/>
  <c r="D207" i="3"/>
  <c r="E207" i="3" s="1"/>
  <c r="D206" i="3"/>
  <c r="E206" i="3" s="1"/>
  <c r="D205" i="3"/>
  <c r="E205" i="3" s="1"/>
  <c r="D204" i="3"/>
  <c r="E204" i="3" s="1"/>
  <c r="D203" i="3"/>
  <c r="E203" i="3" s="1"/>
  <c r="D202" i="3"/>
  <c r="E202" i="3" s="1"/>
  <c r="E201" i="3"/>
  <c r="D201" i="3"/>
  <c r="D200" i="3"/>
  <c r="E200" i="3" s="1"/>
  <c r="D199" i="3"/>
  <c r="E199" i="3" s="1"/>
  <c r="D198" i="3"/>
  <c r="E198" i="3" s="1"/>
  <c r="D197" i="3"/>
  <c r="E197" i="3" s="1"/>
  <c r="D196" i="3"/>
  <c r="E196" i="3" s="1"/>
  <c r="D195" i="3"/>
  <c r="E195" i="3" s="1"/>
  <c r="D194" i="3"/>
  <c r="E194" i="3" s="1"/>
  <c r="D193" i="3"/>
  <c r="E193" i="3" s="1"/>
  <c r="D192" i="3"/>
  <c r="E192" i="3" s="1"/>
  <c r="D191" i="3"/>
  <c r="E191" i="3" s="1"/>
  <c r="D190" i="3"/>
  <c r="E190" i="3" s="1"/>
  <c r="D189" i="3"/>
  <c r="E189" i="3" s="1"/>
  <c r="D188" i="3"/>
  <c r="E188" i="3" s="1"/>
  <c r="D187" i="3"/>
  <c r="E187" i="3" s="1"/>
  <c r="D186" i="3"/>
  <c r="E186" i="3" s="1"/>
  <c r="D185" i="3"/>
  <c r="E185" i="3" s="1"/>
  <c r="D184" i="3"/>
  <c r="E184" i="3" s="1"/>
  <c r="D183" i="3"/>
  <c r="E183" i="3" s="1"/>
  <c r="D182" i="3"/>
  <c r="E182" i="3" s="1"/>
  <c r="D181" i="3"/>
  <c r="E181" i="3" s="1"/>
  <c r="D180" i="3"/>
  <c r="E180" i="3" s="1"/>
  <c r="E179" i="3"/>
  <c r="D179" i="3"/>
  <c r="D178" i="3"/>
  <c r="E178" i="3" s="1"/>
  <c r="D177" i="3"/>
  <c r="E177" i="3" s="1"/>
  <c r="D176" i="3"/>
  <c r="E176" i="3" s="1"/>
  <c r="D175" i="3"/>
  <c r="E175" i="3" s="1"/>
  <c r="D174" i="3"/>
  <c r="E174" i="3" s="1"/>
  <c r="D173" i="3"/>
  <c r="E173" i="3" s="1"/>
  <c r="D172" i="3"/>
  <c r="E172" i="3" s="1"/>
  <c r="D171" i="3"/>
  <c r="E171" i="3" s="1"/>
  <c r="D170" i="3"/>
  <c r="E170" i="3" s="1"/>
  <c r="D169" i="3"/>
  <c r="E169" i="3" s="1"/>
  <c r="D168" i="3"/>
  <c r="E168" i="3" s="1"/>
  <c r="D167" i="3"/>
  <c r="E167" i="3" s="1"/>
  <c r="D166" i="3"/>
  <c r="E166" i="3" s="1"/>
  <c r="D165" i="3"/>
  <c r="E165" i="3" s="1"/>
  <c r="D164" i="3"/>
  <c r="E164" i="3" s="1"/>
  <c r="D163" i="3"/>
  <c r="E163" i="3" s="1"/>
  <c r="D162" i="3"/>
  <c r="E162" i="3" s="1"/>
  <c r="D161" i="3"/>
  <c r="E161" i="3" s="1"/>
  <c r="D160" i="3"/>
  <c r="E160" i="3" s="1"/>
  <c r="D159" i="3"/>
  <c r="E159" i="3" s="1"/>
  <c r="D158" i="3"/>
  <c r="E158" i="3" s="1"/>
  <c r="D157" i="3"/>
  <c r="E157" i="3" s="1"/>
  <c r="D156" i="3"/>
  <c r="E156" i="3" s="1"/>
  <c r="D155" i="3"/>
  <c r="E155" i="3" s="1"/>
  <c r="D154" i="3"/>
  <c r="E154" i="3" s="1"/>
  <c r="D153" i="3"/>
  <c r="E153" i="3" s="1"/>
  <c r="D152" i="3"/>
  <c r="E152" i="3" s="1"/>
  <c r="D151" i="3"/>
  <c r="E151" i="3" s="1"/>
  <c r="D150" i="3"/>
  <c r="E150" i="3" s="1"/>
  <c r="D149" i="3"/>
  <c r="E149" i="3" s="1"/>
  <c r="D148" i="3"/>
  <c r="E148" i="3" s="1"/>
  <c r="D147" i="3"/>
  <c r="E147" i="3" s="1"/>
  <c r="D146" i="3"/>
  <c r="E146" i="3" s="1"/>
  <c r="D145" i="3"/>
  <c r="E145" i="3" s="1"/>
  <c r="D144" i="3"/>
  <c r="E144" i="3" s="1"/>
  <c r="D143" i="3"/>
  <c r="E143" i="3" s="1"/>
  <c r="D142" i="3"/>
  <c r="E142" i="3" s="1"/>
  <c r="D141" i="3"/>
  <c r="E141" i="3" s="1"/>
  <c r="D140" i="3"/>
  <c r="E140" i="3" s="1"/>
  <c r="D139" i="3"/>
  <c r="E139" i="3" s="1"/>
  <c r="D138" i="3"/>
  <c r="E138" i="3" s="1"/>
  <c r="D137" i="3"/>
  <c r="E137" i="3" s="1"/>
  <c r="D136" i="3"/>
  <c r="E136" i="3" s="1"/>
  <c r="D135" i="3"/>
  <c r="E135" i="3" s="1"/>
  <c r="D134" i="3"/>
  <c r="E134" i="3" s="1"/>
  <c r="D133" i="3"/>
  <c r="E133" i="3" s="1"/>
  <c r="D132" i="3"/>
  <c r="E132" i="3" s="1"/>
  <c r="D131" i="3"/>
  <c r="E131" i="3" s="1"/>
  <c r="D130" i="3"/>
  <c r="E130" i="3" s="1"/>
  <c r="D129" i="3"/>
  <c r="E129" i="3" s="1"/>
  <c r="D128" i="3"/>
  <c r="E128" i="3" s="1"/>
  <c r="D127" i="3"/>
  <c r="E127" i="3" s="1"/>
  <c r="D126" i="3"/>
  <c r="E126" i="3" s="1"/>
  <c r="D125" i="3"/>
  <c r="E125" i="3" s="1"/>
  <c r="D124" i="3"/>
  <c r="E124" i="3" s="1"/>
  <c r="D123" i="3"/>
  <c r="E123" i="3" s="1"/>
  <c r="D122" i="3"/>
  <c r="E122" i="3" s="1"/>
  <c r="D121" i="3"/>
  <c r="E121" i="3" s="1"/>
  <c r="D120" i="3"/>
  <c r="E120" i="3" s="1"/>
  <c r="D119" i="3"/>
  <c r="E119" i="3" s="1"/>
  <c r="D118" i="3"/>
  <c r="E118" i="3" s="1"/>
  <c r="D117" i="3"/>
  <c r="E117" i="3" s="1"/>
  <c r="D116" i="3"/>
  <c r="E116" i="3" s="1"/>
  <c r="E115" i="3"/>
  <c r="D115" i="3"/>
  <c r="D114" i="3"/>
  <c r="E114" i="3" s="1"/>
  <c r="D113" i="3"/>
  <c r="E113" i="3" s="1"/>
  <c r="D112" i="3"/>
  <c r="E112" i="3" s="1"/>
  <c r="D111" i="3"/>
  <c r="E111" i="3" s="1"/>
  <c r="D110" i="3"/>
  <c r="E110" i="3" s="1"/>
  <c r="D109" i="3"/>
  <c r="E109" i="3" s="1"/>
  <c r="D108" i="3"/>
  <c r="E108" i="3" s="1"/>
  <c r="D107" i="3"/>
  <c r="E107" i="3" s="1"/>
  <c r="D106" i="3"/>
  <c r="E106" i="3" s="1"/>
  <c r="D105" i="3"/>
  <c r="E105" i="3" s="1"/>
  <c r="D104" i="3"/>
  <c r="E104" i="3" s="1"/>
  <c r="D103" i="3"/>
  <c r="E103" i="3" s="1"/>
  <c r="D102" i="3"/>
  <c r="E102" i="3" s="1"/>
  <c r="D101" i="3"/>
  <c r="E101" i="3" s="1"/>
  <c r="D100" i="3"/>
  <c r="E100" i="3" s="1"/>
  <c r="D99" i="3"/>
  <c r="E99" i="3" s="1"/>
  <c r="D98" i="3"/>
  <c r="E98" i="3" s="1"/>
  <c r="D97" i="3"/>
  <c r="E97" i="3" s="1"/>
  <c r="D96" i="3"/>
  <c r="E96" i="3" s="1"/>
  <c r="D95" i="3"/>
  <c r="E95" i="3" s="1"/>
  <c r="D94" i="3"/>
  <c r="E94" i="3" s="1"/>
  <c r="D93" i="3"/>
  <c r="E93" i="3" s="1"/>
  <c r="D92" i="3"/>
  <c r="E92" i="3" s="1"/>
  <c r="D91" i="3"/>
  <c r="E91" i="3" s="1"/>
  <c r="D90" i="3"/>
  <c r="E90" i="3" s="1"/>
  <c r="D89" i="3"/>
  <c r="E89" i="3" s="1"/>
  <c r="D88" i="3"/>
  <c r="E88" i="3" s="1"/>
  <c r="D87" i="3"/>
  <c r="E87" i="3" s="1"/>
  <c r="D86" i="3"/>
  <c r="E86" i="3" s="1"/>
  <c r="D85" i="3"/>
  <c r="E85" i="3" s="1"/>
  <c r="D84" i="3"/>
  <c r="E84" i="3" s="1"/>
  <c r="D83" i="3"/>
  <c r="E83" i="3" s="1"/>
  <c r="D82" i="3"/>
  <c r="E82" i="3" s="1"/>
  <c r="D81" i="3"/>
  <c r="E81" i="3" s="1"/>
  <c r="D80" i="3"/>
  <c r="E80" i="3" s="1"/>
  <c r="D79" i="3"/>
  <c r="E79" i="3" s="1"/>
  <c r="D78" i="3"/>
  <c r="E78" i="3" s="1"/>
  <c r="D77" i="3"/>
  <c r="E77" i="3" s="1"/>
  <c r="D76" i="3"/>
  <c r="E76" i="3" s="1"/>
  <c r="D75" i="3"/>
  <c r="E75" i="3" s="1"/>
  <c r="D74" i="3"/>
  <c r="E74" i="3" s="1"/>
  <c r="D73" i="3"/>
  <c r="E73" i="3" s="1"/>
  <c r="D72" i="3"/>
  <c r="E72" i="3" s="1"/>
  <c r="D71" i="3"/>
  <c r="E71" i="3" s="1"/>
  <c r="D70" i="3"/>
  <c r="E70" i="3" s="1"/>
  <c r="D69" i="3"/>
  <c r="E69" i="3" s="1"/>
  <c r="D68" i="3"/>
  <c r="E68" i="3" s="1"/>
  <c r="D67" i="3"/>
  <c r="E67" i="3" s="1"/>
  <c r="D66" i="3"/>
  <c r="E66" i="3" s="1"/>
  <c r="D65" i="3"/>
  <c r="E65" i="3" s="1"/>
  <c r="D64" i="3"/>
  <c r="E64" i="3" s="1"/>
  <c r="D63" i="3"/>
  <c r="E63" i="3" s="1"/>
  <c r="D62" i="3"/>
  <c r="E62" i="3" s="1"/>
  <c r="D61" i="3"/>
  <c r="E61" i="3" s="1"/>
  <c r="D60" i="3"/>
  <c r="E60" i="3" s="1"/>
  <c r="D59" i="3"/>
  <c r="E59" i="3" s="1"/>
  <c r="D58" i="3"/>
  <c r="E58" i="3" s="1"/>
  <c r="D57" i="3"/>
  <c r="E57" i="3" s="1"/>
  <c r="D56" i="3"/>
  <c r="E56" i="3" s="1"/>
  <c r="D55" i="3"/>
  <c r="E55" i="3" s="1"/>
  <c r="D54" i="3"/>
  <c r="E54" i="3" s="1"/>
  <c r="D53" i="3"/>
  <c r="E53" i="3" s="1"/>
  <c r="D52" i="3"/>
  <c r="E52" i="3" s="1"/>
  <c r="D51" i="3"/>
  <c r="E51" i="3" s="1"/>
  <c r="D50" i="3"/>
  <c r="E50" i="3" s="1"/>
  <c r="D49" i="3"/>
  <c r="E49" i="3" s="1"/>
  <c r="D48" i="3"/>
  <c r="E48" i="3" s="1"/>
  <c r="D47" i="3"/>
  <c r="E47" i="3" s="1"/>
  <c r="D46" i="3"/>
  <c r="E46" i="3" s="1"/>
  <c r="D45" i="3"/>
  <c r="E45" i="3" s="1"/>
  <c r="D44" i="3"/>
  <c r="E44" i="3" s="1"/>
  <c r="D43" i="3"/>
  <c r="E43" i="3" s="1"/>
  <c r="D42" i="3"/>
  <c r="E42" i="3" s="1"/>
  <c r="D41" i="3"/>
  <c r="E41" i="3" s="1"/>
  <c r="D40" i="3"/>
  <c r="E40" i="3" s="1"/>
  <c r="D39" i="3"/>
  <c r="E39" i="3" s="1"/>
  <c r="D38" i="3"/>
  <c r="E38" i="3" s="1"/>
  <c r="D37" i="3"/>
  <c r="E37" i="3" s="1"/>
  <c r="D36" i="3"/>
  <c r="E36" i="3" s="1"/>
  <c r="D35" i="3"/>
  <c r="E35" i="3" s="1"/>
  <c r="D34" i="3"/>
  <c r="E34" i="3" s="1"/>
  <c r="D33" i="3"/>
  <c r="E33" i="3" s="1"/>
  <c r="D32" i="3"/>
  <c r="E32" i="3" s="1"/>
  <c r="D31" i="3"/>
  <c r="E31" i="3" s="1"/>
  <c r="D30" i="3"/>
  <c r="E30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 s="1"/>
  <c r="D22" i="3"/>
  <c r="E22" i="3" s="1"/>
  <c r="D21" i="3"/>
  <c r="E21" i="3" s="1"/>
  <c r="D20" i="3"/>
  <c r="E20" i="3" s="1"/>
  <c r="D19" i="3"/>
  <c r="E19" i="3" s="1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D9" i="3"/>
  <c r="E9" i="3" s="1"/>
  <c r="D8" i="3"/>
  <c r="E8" i="3" s="1"/>
  <c r="D7" i="3"/>
  <c r="E7" i="3" s="1"/>
  <c r="D6" i="3"/>
  <c r="E6" i="3" s="1"/>
  <c r="E263" i="3" l="1"/>
  <c r="D263" i="3"/>
</calcChain>
</file>

<file path=xl/sharedStrings.xml><?xml version="1.0" encoding="utf-8"?>
<sst xmlns="http://schemas.openxmlformats.org/spreadsheetml/2006/main" count="1335" uniqueCount="280">
  <si>
    <t>No.</t>
  </si>
  <si>
    <t>CARGO</t>
  </si>
  <si>
    <t>SUELDO BRUTO, RD$</t>
  </si>
  <si>
    <t>ARS 3.04%</t>
  </si>
  <si>
    <t>SUELDO NETO, RD$</t>
  </si>
  <si>
    <t>AGENTE ASESOR DE SEGURIDAD</t>
  </si>
  <si>
    <t>AGENTE ENCARGADO SEGURIDAD ESTACION</t>
  </si>
  <si>
    <t>AGENTE DIVISION SUPERVISION DE LINEA 2</t>
  </si>
  <si>
    <t>AGENTE DIVISION SUPERVISION DE LINEA 1</t>
  </si>
  <si>
    <t>AGENTE DE INTELIGENCIA</t>
  </si>
  <si>
    <t>AGENTE DIVISION DE ACTIVOS FIJOS SIAB</t>
  </si>
  <si>
    <t>AGENTE DE CAMARERIA</t>
  </si>
  <si>
    <t>AGENTE SUPERVISION DE MANTENIMIENTO</t>
  </si>
  <si>
    <t>AGENTE DE MANTENIMIENTO</t>
  </si>
  <si>
    <t>AGENTE DE OPERACIONES</t>
  </si>
  <si>
    <t>AGENTE ARCHIVISTA</t>
  </si>
  <si>
    <t>AGENTE SUPERVISION PILONAS</t>
  </si>
  <si>
    <t>AGENTE SECCIÓN ANALISIS DE PRESUPUESTO</t>
  </si>
  <si>
    <t>AGENTE SUPERVISION GENERAL LINEA I</t>
  </si>
  <si>
    <t>AGENTE DE ENFERMERIA</t>
  </si>
  <si>
    <t>AGEN TE SUPERVISION GENERAL LINEA 2</t>
  </si>
  <si>
    <t>AGENTE CAMAROGRAFO</t>
  </si>
  <si>
    <t>AGENTE DIVISION FORMULACION PRESUPUESTARIA</t>
  </si>
  <si>
    <t>AGENTE DE COMUNICACIONES</t>
  </si>
  <si>
    <t>AGENTE AREA JURIDICA</t>
  </si>
  <si>
    <t>AGENTE SUPERVISION PILONAS TELEFERICO SD.</t>
  </si>
  <si>
    <t>AGENTE SUPERVISION GENERAL LINEA 2</t>
  </si>
  <si>
    <t>ANALISTA DE PRESUPUESTO</t>
  </si>
  <si>
    <t>AGENTE MANTENIMIENTO DE ARMAS</t>
  </si>
  <si>
    <t>AGENTE INGENIERIA DE TELECOMUNICACIONES</t>
  </si>
  <si>
    <t xml:space="preserve">AGENTE SECCION DE INTELIGENCIA </t>
  </si>
  <si>
    <t>AGENTE SUPERVISION ENFERMERIA</t>
  </si>
  <si>
    <t>AGENTE DE TRANSORTACION</t>
  </si>
  <si>
    <t>AGENTE SECCION ANALISIS DE PRESUPUESTO</t>
  </si>
  <si>
    <t>AGENTE DIVISION DE INTELIGENCIA</t>
  </si>
  <si>
    <t>AGENTE SECCION DE DIGITACION</t>
  </si>
  <si>
    <t>AGENTE DIVISION DE TRANSPORTACION</t>
  </si>
  <si>
    <t>AGENTE SUPERVISION GENERAL TELEFERICO</t>
  </si>
  <si>
    <t>AGENTE MANTENIMIENTO ELECTRICO</t>
  </si>
  <si>
    <t>AGENTE ENCARGADA DE MANTENIMIENTO</t>
  </si>
  <si>
    <t>AGENTE DE ODONTOLOGIA</t>
  </si>
  <si>
    <t xml:space="preserve">AGENTE MANTENIMIENTO </t>
  </si>
  <si>
    <t>AGENTE DIVISION DE PROTOCOLO</t>
  </si>
  <si>
    <t>AGENTE SECCION ORDENAMIENTO DE PAGO</t>
  </si>
  <si>
    <t>AGENTE ANALISTA DE INTELIGENCIA</t>
  </si>
  <si>
    <t>AGENTE SUPERVISION GENERAL PILONAS</t>
  </si>
  <si>
    <t>AGENTE ENCARGADA DE GASTRONOMIA</t>
  </si>
  <si>
    <t>AGENTE SECCION TECNICA DE COMPRAS</t>
  </si>
  <si>
    <t>AGENTE ENTRENADOR CANINO</t>
  </si>
  <si>
    <t>AGENTE DIVISIÓN BASE DE DATOS</t>
  </si>
  <si>
    <t>AGENTE ESTADISTICA DE INTELIGENCIA</t>
  </si>
  <si>
    <t>AGENTE DISPENSARIO MEDICO</t>
  </si>
  <si>
    <t>AGENTE ENCARGADO TALLER DE MECANICA</t>
  </si>
  <si>
    <t>AGENTE DE HERRERIA</t>
  </si>
  <si>
    <t>AGENTE DISEÑADOR GRAFICO</t>
  </si>
  <si>
    <t>AGENTE DEPARTAMENTO RELACIONES PUBLICAS</t>
  </si>
  <si>
    <t>AGENTE DEPARTAMENTO LOGISTICA</t>
  </si>
  <si>
    <t>AGENTE SECCION DE INTELIGENCIA</t>
  </si>
  <si>
    <t>AGENTEMANTENIMIENTO</t>
  </si>
  <si>
    <t>AGENTE DE GASTRONOMIA</t>
  </si>
  <si>
    <t>AGENTE ABOGADO EN MATERIA CIVIL</t>
  </si>
  <si>
    <t>AGENTE AUXILIAR DE ENFERMERIA</t>
  </si>
  <si>
    <t>AGENTE DE MANTENIMIENTO ELECTRICO</t>
  </si>
  <si>
    <t xml:space="preserve">AGENTE DOCENTE </t>
  </si>
  <si>
    <t>AGENTE DE  GASTRONOMIA</t>
  </si>
  <si>
    <t>AGENTE DIVISION JURIDICA</t>
  </si>
  <si>
    <t>AGENTE SECCION DE MANTENIMIENTO</t>
  </si>
  <si>
    <t>AGENTE DIVISION DE OPERACIONES</t>
  </si>
  <si>
    <t>AGENTE DIVISION DE NOMINA</t>
  </si>
  <si>
    <t>AGENTE ENCARGADA REGISTRO DE CONTRATO</t>
  </si>
  <si>
    <t>AGENTE DIVISION SUPERVION SUBESTACIONES</t>
  </si>
  <si>
    <t>AGENTE SECCION DISPENSARIO MEDICO</t>
  </si>
  <si>
    <t>AGENTE ENCARGADA SUPERVISION SUBESTACIONES</t>
  </si>
  <si>
    <t>AGENTE MANTENIMIENTO DE COMUNICACIONES</t>
  </si>
  <si>
    <t>AGENTE DE AUDITORIA</t>
  </si>
  <si>
    <t>AGENTE DE TERAPIA FISICA</t>
  </si>
  <si>
    <t>AGENTE ENCARGADA PLANIFICACION Y DESARROLLO</t>
  </si>
  <si>
    <t>AGENTE MANTENIMIETO SISTEMA SAP</t>
  </si>
  <si>
    <t>AGENTE DIVISIO EJECUCION DE GASTOS</t>
  </si>
  <si>
    <t>AGENTE INDUCCION ARTES MARCIALES</t>
  </si>
  <si>
    <t>AGENTE DIVISION DE MANTENIMIENTO</t>
  </si>
  <si>
    <t>AGENTE DIVISION CENTRO DE MANDO Y CONTROL</t>
  </si>
  <si>
    <t>AGENTE MANTENIIENTO ANTENAS DE CMNS.</t>
  </si>
  <si>
    <t>AGENTE DE ALBAÑILERIA</t>
  </si>
  <si>
    <t>AGENTE DE EBANISTERIA</t>
  </si>
  <si>
    <t>AGENTE SUPERVISORIA DE MANTENIMIENTO</t>
  </si>
  <si>
    <t>AGENTE SECCION DE GASTRONOMIA</t>
  </si>
  <si>
    <t>AGENTE MANTENIIENTO CENTRO DE MANDO Y CONTROL</t>
  </si>
  <si>
    <t>AGENTE MANTENIMIENTO DE JARDINERIA</t>
  </si>
  <si>
    <t>AGENTE SUPERVISOR PILONAS TELEFERICO LOS ALCARRIZOS</t>
  </si>
  <si>
    <t>AGENTE DIVISION DE ACTIVOS FIJOS</t>
  </si>
  <si>
    <t>AGENTE MANTENIMIENTO GENERAL</t>
  </si>
  <si>
    <t>AGENTE ABOGADO EN MATERIA LABORAL</t>
  </si>
  <si>
    <t>AGENTE SOPORTE TECNICO</t>
  </si>
  <si>
    <t>AGENTE SUPERVISION DE ENFERMERIA</t>
  </si>
  <si>
    <t>AGENTE COCINERO /A</t>
  </si>
  <si>
    <t>AGENTE ENCARGADO BARBERIA</t>
  </si>
  <si>
    <t>AGENTE ENCARGADO DE PINTURA</t>
  </si>
  <si>
    <t>AGENTE ENCARGADO DE PRENSA</t>
  </si>
  <si>
    <t>AGENTE TECNICA SECCION DE COMPRAS</t>
  </si>
  <si>
    <t>AGENTE ENCARGADO DE MENSAJERIA</t>
  </si>
  <si>
    <t>AGENTE DE COMPRAS DIRECTAS Y MENORES</t>
  </si>
  <si>
    <t>AGENTE SECCION DE CUENTAS POR COBRAR</t>
  </si>
  <si>
    <t>AGENTE ENCARGADO MANTENIMIENTO DE PAGINA</t>
  </si>
  <si>
    <t>AGENTE MANTENIMIENTO JARDINERIA</t>
  </si>
  <si>
    <t>AGENTE VETERINARIA UNIDAD CANINA</t>
  </si>
  <si>
    <t>AGENTE ENCARGADO UNIDAD CANINA</t>
  </si>
  <si>
    <t>AGENTE DIVISION ASESORIA ACADEMICA TECNICA</t>
  </si>
  <si>
    <t>AGENTE ASISTENTE DE AULA</t>
  </si>
  <si>
    <t>AGENTE INSTRUCTOR DE DEFENSA PERSONAL</t>
  </si>
  <si>
    <t>AGENTE ENCARGADA DE PSICOLOGIA</t>
  </si>
  <si>
    <t>AGENTE INSTRUCTOR DE ALFABETIZACION</t>
  </si>
  <si>
    <t>AGENTE ENCARGADO DE EVENTOS Y COMUNICACIONES</t>
  </si>
  <si>
    <t>AGENTE SECCION DE OPERACIONES</t>
  </si>
  <si>
    <t>AGENTE AUXILIAR DE CONTABILIDAD</t>
  </si>
  <si>
    <t>AGENTE MAESTRO CONSTRU TOR</t>
  </si>
  <si>
    <t>AGENTE INGENIERIA EN SISTEMA</t>
  </si>
  <si>
    <t>AGENTE DIGITADORA</t>
  </si>
  <si>
    <t>AGENTE DIVISION DE COMPRAS Y LICITACIONES</t>
  </si>
  <si>
    <t>AGENTE ENC. EVALUACION Y MEDICION DE PRODUCTO</t>
  </si>
  <si>
    <t>AGENTE ENC.  LIBRE ACCESO A LA INFORMACION</t>
  </si>
  <si>
    <t>AGENTE ENC, FORMULACION DE PRESUPUESTO</t>
  </si>
  <si>
    <t>RANGO</t>
  </si>
  <si>
    <t>FONDO DE PENS. 7%</t>
  </si>
  <si>
    <t>ASIMILADO MILITAR CATEGORIA VIII, CONSERJERÍA</t>
  </si>
  <si>
    <t>SUELDO BRUTO</t>
  </si>
  <si>
    <t>ISR</t>
  </si>
  <si>
    <t>DESC.PENSIONES 10%</t>
  </si>
  <si>
    <t>DIRECTOR GENERAL DEL CESMET.</t>
  </si>
  <si>
    <t>SUB-DIRECTOR GENERAL</t>
  </si>
  <si>
    <t>INSPECTOR GENERAL</t>
  </si>
  <si>
    <t xml:space="preserve">DIRECTOR EJECUTIVO </t>
  </si>
  <si>
    <t>SUB-DIRECTOR FINANCIERO</t>
  </si>
  <si>
    <t>SUB-DIRECTOR DE PERSONAL</t>
  </si>
  <si>
    <t>SUB-DIRECTOR DE INTELIGENCIA</t>
  </si>
  <si>
    <t>SUB-DIRECTOR DE COMUNICACIONES</t>
  </si>
  <si>
    <t>SUB-DIRECTOR DE OPERACIONES</t>
  </si>
  <si>
    <t>SUB-DIRECTOR ESCUELA DE SEGURIDAD</t>
  </si>
  <si>
    <t>SUB-DIRECTOR DE LOGISTICA</t>
  </si>
  <si>
    <t>DEPTO. PUESTO DE CONTROL Y COMANDO</t>
  </si>
  <si>
    <t>DEPTO. DE TRANSPORTACION</t>
  </si>
  <si>
    <t>DEPTO. SUPERVISOR GENERAL DE LINEAS</t>
  </si>
  <si>
    <t xml:space="preserve">ENC. DEL DEPARTAMENTO DE AUDITORIA INTERNA  </t>
  </si>
  <si>
    <t>ENC. DEPTO. CENTRO DE MONITOREO</t>
  </si>
  <si>
    <t>ENC. DEPTO. CONSULTORIA JURIDICA</t>
  </si>
  <si>
    <t>ENC. DEPTO. CUERPO MEDICO</t>
  </si>
  <si>
    <t>ENC. DEPTO. DE AYUDANTIA DIRECCION</t>
  </si>
  <si>
    <t>ENC. DEPTO. DE COMPRAS</t>
  </si>
  <si>
    <t>ENC. DEPTO. DE OPERACIONES</t>
  </si>
  <si>
    <t>ENC. DEPTO. DE PRESUPUESTO</t>
  </si>
  <si>
    <t>ENC. DEPTO. DE RECURSOS HUMANO</t>
  </si>
  <si>
    <t>ENC. DEPTO. PLANIFICACION Y DESARROLLO</t>
  </si>
  <si>
    <t>ENCARGADO DEL DEPTO. DE NOMINA</t>
  </si>
  <si>
    <t>ENC.DEPTO. DE INTELIGENCIA</t>
  </si>
  <si>
    <t>ENCARGADA DEPTO. DE CONTABILIDAD</t>
  </si>
  <si>
    <t>ENCARGADO DEPTO. DE RELACIONES PUBLICAS</t>
  </si>
  <si>
    <t>ENCARGADO DEPTO. PUESTO DE CONTROL Y COMANDO</t>
  </si>
  <si>
    <t>ENCARGADO DEPTO.UERT.</t>
  </si>
  <si>
    <t>SUPERVISOR DE LINEA</t>
  </si>
  <si>
    <t>ENC. DIVISION DE INTELIGENCIA</t>
  </si>
  <si>
    <t>DIV. DE AYUDANTIA SUB-DIR. RELACIONES PUBLICAS</t>
  </si>
  <si>
    <t>DIVISION AYUDANTIA ESCUELA DE ENTRENAMIENTO</t>
  </si>
  <si>
    <t>DIVISION DE AYUDANTIA SEÑOR DIRECTOR</t>
  </si>
  <si>
    <t>DIVISION DE AYUDANTIA, DIRECTOR EJECUTIVO</t>
  </si>
  <si>
    <t>DIVISION DE COMPARACION DE PRESUPUESTO</t>
  </si>
  <si>
    <t xml:space="preserve">DIVISION DE COMPRAS </t>
  </si>
  <si>
    <t>DIVISIÓN DE ELABORACIÓN DE ESTADOS FINANCIEROS</t>
  </si>
  <si>
    <t>DIVISIÓN DE EVALUACIÓN Y MEDICIÓN DE PRODUCTO</t>
  </si>
  <si>
    <t>DIVISION DE MANTENIMIENTO Y EL</t>
  </si>
  <si>
    <t>DIVISION PLANIFICACION DE COMPRAS</t>
  </si>
  <si>
    <t>DIVISION REGISTRO DE CONTRATOS</t>
  </si>
  <si>
    <t>DIVISION SUB-ENCARGADO</t>
  </si>
  <si>
    <t>DIVISION SUPERVISOR DE INTELIGENCIA</t>
  </si>
  <si>
    <t>ENC. DIV. ACTIVOS FIJOS</t>
  </si>
  <si>
    <t>ENC. DIV. DE COCINA</t>
  </si>
  <si>
    <t>ENC. DIV. REGISTRO Y CONTROL DE CONTRATOS</t>
  </si>
  <si>
    <t>ENC. DIVISION DE CARNETIZACION</t>
  </si>
  <si>
    <t>ENC. DIVISION DE GIMNASIO</t>
  </si>
  <si>
    <t>ENC. DIVISION DE MANTENIMIENTO</t>
  </si>
  <si>
    <t>ENC. DIVISION DIGITACION TXT</t>
  </si>
  <si>
    <t>ENC.DIV. CONTRAINTELIGENCIA</t>
  </si>
  <si>
    <t>ENC.DIVISION DE EJECUCION DEL GASTOS</t>
  </si>
  <si>
    <t>ENC.DIVISION DE ODONTOLOGIA</t>
  </si>
  <si>
    <t>ENCARGADA DE ESTACION</t>
  </si>
  <si>
    <t>ENCARGADO DE ESTACION</t>
  </si>
  <si>
    <t>ENC. DE LA SECCION DE ARCHIVO</t>
  </si>
  <si>
    <t>ENC. SECCION AYUDANTIA</t>
  </si>
  <si>
    <t>ENC. SECCION AYUDANTIA SUB-DIRECCION</t>
  </si>
  <si>
    <t>ENC. SECCION COMPLEJO PLAYA DE VIA</t>
  </si>
  <si>
    <t>ENC. SECCION DE DIGITACION</t>
  </si>
  <si>
    <t>ENC. SECCION DE MANTENIMIENTO</t>
  </si>
  <si>
    <t>ENC. SECCION DE PROTOCOLO</t>
  </si>
  <si>
    <t>ENC. SECCION ESCRIBIENTE</t>
  </si>
  <si>
    <t>ENC. SECCION UERT.</t>
  </si>
  <si>
    <t>ENC.SECCION AYUDANTIA, CARNET.</t>
  </si>
  <si>
    <t>ENCARGADA SECCION CUERPO MEDICO</t>
  </si>
  <si>
    <t>ENCARGADO SECCION DE DIGITACION</t>
  </si>
  <si>
    <t>ENCARGADO SECCION GUARDIA INTELIGENCIA</t>
  </si>
  <si>
    <t>SECCION ANALISTA DE PRESUPUESTO</t>
  </si>
  <si>
    <t>SECCION AYUDANTIA ENC. CUERPO MEDICO</t>
  </si>
  <si>
    <t>SECCION AYUDANTIA, UERT.</t>
  </si>
  <si>
    <t>SECCION CAMARERIA</t>
  </si>
  <si>
    <t>SECCION CANINA</t>
  </si>
  <si>
    <t>SECCION DE ARCHIVO</t>
  </si>
  <si>
    <t>SECCION DE AYUDANTIA</t>
  </si>
  <si>
    <t>SECCION DE AYUDANTIA S-1</t>
  </si>
  <si>
    <t>SECCION DE COMPRAS</t>
  </si>
  <si>
    <t>SECCION DE COMUNICACIONES</t>
  </si>
  <si>
    <t>SECCION DE CONTABILIDAD</t>
  </si>
  <si>
    <t>SECCION DE LOCUCION</t>
  </si>
  <si>
    <t>SECCION DE MENSAJERIA</t>
  </si>
  <si>
    <t>SECCION DE OPERACIONES</t>
  </si>
  <si>
    <t>SECCION DE ORDENAMIENTO DE PAGO</t>
  </si>
  <si>
    <t>SECCION DE PROTOCOLO</t>
  </si>
  <si>
    <t>SECCION DE SEGURIDAD</t>
  </si>
  <si>
    <t>SECCION DE SERVICIOS PATRIMONIAL</t>
  </si>
  <si>
    <t>SECCION DE SUPERVISION, OFICINA</t>
  </si>
  <si>
    <t>SECCION DE TRANSPORTACION</t>
  </si>
  <si>
    <t>SECCION GASTRONOMICA</t>
  </si>
  <si>
    <t>SECCION GUARDIA INTERIOR</t>
  </si>
  <si>
    <t>SECCION JURIDICA</t>
  </si>
  <si>
    <t>SECCION PLAYA DE VIA</t>
  </si>
  <si>
    <t>SECCION SEGURIDAD DE ESTACION</t>
  </si>
  <si>
    <t>SECCION TECNICA DE COMPRAS</t>
  </si>
  <si>
    <t>SERV. SECCION TRANSPORTACION</t>
  </si>
  <si>
    <t>SUB ENCARGADO DE ESTACION</t>
  </si>
  <si>
    <t>AUXILIAR DE ARMERIA</t>
  </si>
  <si>
    <t>AUXILIAR DE COCINA</t>
  </si>
  <si>
    <t>AUXILIAR DE ESTACION</t>
  </si>
  <si>
    <t>ENC. UNIDAD DE CORRESPONDENCIA</t>
  </si>
  <si>
    <t>UNIDAD AUXILIAR DE NOMINA</t>
  </si>
  <si>
    <t>UNIDAD CANINA</t>
  </si>
  <si>
    <t>UNIDAD DE ABOGADO</t>
  </si>
  <si>
    <t>UNIDAD DE ABOGADOS</t>
  </si>
  <si>
    <t>UNIDAD DE ASISTENCIA DE AULA</t>
  </si>
  <si>
    <t>UNIDAD DE CUERPO MEDICO</t>
  </si>
  <si>
    <t>UNIDAD DE DIGITACION</t>
  </si>
  <si>
    <t>UNIDAD DE ENTRENAMIENTO</t>
  </si>
  <si>
    <t>UNIDAD DE MECANICOS</t>
  </si>
  <si>
    <t>UNIDAD DE PLOMERIA</t>
  </si>
  <si>
    <t>UNIDAD DE PROTOCOLO</t>
  </si>
  <si>
    <t>UNIDAD ESPECIAL DE REACCION TACTICA UERT</t>
  </si>
  <si>
    <t>UNIDAD OPERADORES DE CCTV</t>
  </si>
  <si>
    <t>UNIDAD OPERADORES DE CCTV.</t>
  </si>
  <si>
    <t>UNIDAD PLAYA DE VIA</t>
  </si>
  <si>
    <t>UNIDAD SERV. PATRIMONIAL</t>
  </si>
  <si>
    <t>UNIDAD URT</t>
  </si>
  <si>
    <t>AGENTE DE SEGURDAD</t>
  </si>
  <si>
    <t>AGENTE DE SEGURIDAD TELEFERICO</t>
  </si>
  <si>
    <t>ARCHIVISTA</t>
  </si>
  <si>
    <t>AUXILIAR DE ODONTOLOGIA</t>
  </si>
  <si>
    <t>CONSERGE</t>
  </si>
  <si>
    <t>MENSAJERO</t>
  </si>
  <si>
    <t>SERVICIO ACTIVOS FIJOS</t>
  </si>
  <si>
    <t>SERVICIO EN EL CUARTEL FEMENINO</t>
  </si>
  <si>
    <t>SERVICIO OFICINA</t>
  </si>
  <si>
    <t>SECCION JEFE DE ESCUADRA UERT.</t>
  </si>
  <si>
    <t>SECCION INSTRUCTOR DE ALFABETIZACION</t>
  </si>
  <si>
    <t>SECCION JEFE DE ESCUADRA 3, UERT</t>
  </si>
  <si>
    <t>CENTRO DE MONITOREO Y VIGILANCIA</t>
  </si>
  <si>
    <t>UNIDAD DE TRANSPORTACION</t>
  </si>
  <si>
    <t>SECCION DE ABOGADO EN MATERIA CIVIL</t>
  </si>
  <si>
    <t>ENCARGADO DIVISION INGENIERIA</t>
  </si>
  <si>
    <t>DIVISION FORMULACION DE PRESUPUESTOS</t>
  </si>
  <si>
    <t>SUB-DIRECCION DE AYUDANTIA ADMINISTRATIVA</t>
  </si>
  <si>
    <t>SUB-DIRECTOR DE RELACIONES PUBLICAS</t>
  </si>
  <si>
    <t>GUARDIA INTERIOR</t>
  </si>
  <si>
    <t>AUXlLIAR DE CONTABILIDAD</t>
  </si>
  <si>
    <t>NOTA:</t>
  </si>
  <si>
    <t>Revisar las tres hojas de Excel.</t>
  </si>
  <si>
    <t>JESUS DURAN GONZALEZ</t>
  </si>
  <si>
    <t xml:space="preserve">JESUS DURAN GONZALEZ </t>
  </si>
  <si>
    <t>Teniente Coronel, ERD.</t>
  </si>
  <si>
    <t xml:space="preserve">    SubDirector de Recursos Humanos del CESMET.</t>
  </si>
  <si>
    <t xml:space="preserve">  SubDirector de Recursos Humanos del CESMET.</t>
  </si>
  <si>
    <t xml:space="preserve"> Teniente Coronel, ERD.</t>
  </si>
  <si>
    <t xml:space="preserve"> SubDirector de Recursos Humanos del CESMET.</t>
  </si>
  <si>
    <t>NOMINA SUELDO FIJO POR RANGO DEL CESMET MAYO 2024.</t>
  </si>
  <si>
    <t>NOMINA SUELDO POR CARGO, CUERPO ESPECIALIZADO PARA LA SEGURIDAD DEL METRO, MAYO 2024.</t>
  </si>
  <si>
    <t>NOMINA CARGOS DE EMPLEADOS TEMPORALES DEL CUERPO ESPECIALIZADO PARA LA SEGURIDAD DEL METRO (CESMET) MAYO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</si>
</sst>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.00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NumberFormat="1" applyFont="1" applyProtection="1"/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164" fontId="1" fillId="0" borderId="1" xfId="0" applyNumberFormat="1" applyFont="1" applyBorder="1" applyProtection="1"/>
    <xf numFmtId="0" fontId="1" fillId="0" borderId="2" xfId="0" applyNumberFormat="1" applyFont="1" applyBorder="1" applyAlignment="1" applyProtection="1">
      <alignment horizontal="center"/>
    </xf>
    <xf numFmtId="0" fontId="1" fillId="0" borderId="3" xfId="0" applyNumberFormat="1" applyFont="1" applyBorder="1" applyProtection="1"/>
    <xf numFmtId="164" fontId="1" fillId="0" borderId="3" xfId="0" applyNumberFormat="1" applyFont="1" applyBorder="1" applyProtection="1"/>
    <xf numFmtId="0" fontId="1" fillId="0" borderId="4" xfId="0" applyNumberFormat="1" applyFont="1" applyBorder="1" applyProtection="1"/>
    <xf numFmtId="0" fontId="0" fillId="0" borderId="1" xfId="0" applyNumberFormat="1" applyFont="1" applyBorder="1" applyAlignment="1" applyProtection="1">
      <alignment horizontal="center"/>
    </xf>
    <xf numFmtId="0" fontId="0" fillId="0" borderId="1" xfId="0" applyNumberFormat="1" applyFont="1" applyBorder="1" applyProtection="1"/>
    <xf numFmtId="164" fontId="0" fillId="0" borderId="1" xfId="0" applyNumberFormat="1" applyFont="1" applyBorder="1" applyProtection="1"/>
    <xf numFmtId="4" fontId="0" fillId="0" borderId="1" xfId="0" applyNumberFormat="1" applyFont="1" applyBorder="1" applyProtection="1"/>
    <xf numFmtId="0" fontId="2" fillId="0" borderId="1" xfId="0" applyNumberFormat="1" applyFont="1" applyBorder="1" applyProtection="1"/>
    <xf numFmtId="0" fontId="2" fillId="0" borderId="5" xfId="0" applyNumberFormat="1" applyFont="1" applyFill="1" applyBorder="1" applyProtection="1"/>
    <xf numFmtId="164" fontId="0" fillId="0" borderId="0" xfId="0" applyNumberFormat="1" applyFont="1" applyProtection="1"/>
    <xf numFmtId="164" fontId="0" fillId="0" borderId="0" xfId="0" applyNumberForma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16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4" fontId="1" fillId="0" borderId="1" xfId="0" applyNumberFormat="1" applyFont="1" applyBorder="1"/>
    <xf numFmtId="164" fontId="1" fillId="0" borderId="1" xfId="0" applyNumberFormat="1" applyFont="1" applyBorder="1" applyAlignment="1" applyProtection="1">
      <alignment horizontal="center"/>
    </xf>
    <xf numFmtId="0" fontId="5" fillId="0" borderId="0" xfId="0" applyFont="1" applyAlignment="1"/>
    <xf numFmtId="0" fontId="0" fillId="0" borderId="0" xfId="0" applyAlignment="1"/>
    <xf numFmtId="164" fontId="0" fillId="0" borderId="0" xfId="0" applyNumberFormat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 wrapText="1"/>
    </xf>
    <xf numFmtId="0" fontId="1" fillId="2" borderId="7" xfId="0" applyNumberFormat="1" applyFont="1" applyFill="1" applyBorder="1" applyAlignment="1" applyProtection="1">
      <alignment horizontal="center" wrapText="1"/>
    </xf>
    <xf numFmtId="0" fontId="1" fillId="2" borderId="8" xfId="0" applyNumberFormat="1" applyFont="1" applyFill="1" applyBorder="1" applyAlignment="1" applyProtection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2" xfId="0" applyNumberFormat="1" applyFont="1" applyFill="1" applyBorder="1" applyAlignment="1" applyProtection="1">
      <alignment horizontal="center"/>
    </xf>
    <xf numFmtId="0" fontId="1" fillId="2" borderId="3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2506980</xdr:colOff>
      <xdr:row>0</xdr:row>
      <xdr:rowOff>0</xdr:rowOff>
    </xdr:from>
    <xdr:to>
      <xdr:col>2</xdr:col>
      <xdr:colOff>220980</xdr:colOff>
      <xdr:row>1</xdr:row>
      <xdr:rowOff>670560</xdr:rowOff>
    </xdr:to>
    <xdr:pic>
      <xdr:nvPicPr>
        <xdr:cNvPr id="2" name="Picture 1" descr="LOGO CESM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0840" y="0"/>
          <a:ext cx="14097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3086100</xdr:colOff>
      <xdr:row>0</xdr:row>
      <xdr:rowOff>53340</xdr:rowOff>
    </xdr:from>
    <xdr:to>
      <xdr:col>3</xdr:col>
      <xdr:colOff>76200</xdr:colOff>
      <xdr:row>1</xdr:row>
      <xdr:rowOff>739140</xdr:rowOff>
    </xdr:to>
    <xdr:pic>
      <xdr:nvPicPr>
        <xdr:cNvPr id="2" name="Picture 1" descr="LOGO CESM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0940" y="53340"/>
          <a:ext cx="14097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1409700</xdr:colOff>
      <xdr:row>2</xdr:row>
      <xdr:rowOff>7620</xdr:rowOff>
    </xdr:to>
    <xdr:pic>
      <xdr:nvPicPr>
        <xdr:cNvPr id="2" name="Picture 1" descr="LOGO CESM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0480" y="0"/>
          <a:ext cx="14097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0"/>
  <sheetViews>
    <sheetView tabSelected="1" topLeftCell="A7" workbookViewId="0">
      <selection activeCell="I16" sqref="I16"/>
    </sheetView>
  </sheetViews>
  <sheetFormatPr baseColWidth="10" defaultColWidth="9.109375" defaultRowHeight="14.4" x14ac:dyDescent="0.3"/>
  <cols>
    <col min="1" max="1" width="5.88671875" style="1" customWidth="1"/>
    <col min="2" max="2" width="53.88671875" style="1" customWidth="1"/>
    <col min="3" max="3" width="20.21875" style="15" customWidth="1"/>
    <col min="4" max="4" width="11.88671875" style="1" customWidth="1"/>
    <col min="5" max="5" width="17.88671875" style="1" customWidth="1"/>
    <col min="6" max="256" width="9.109375" style="1"/>
    <col min="257" max="257" width="10.44140625" style="1" customWidth="1"/>
    <col min="258" max="258" width="51.6640625" style="1" customWidth="1"/>
    <col min="259" max="259" width="20.5546875" style="1" customWidth="1"/>
    <col min="260" max="260" width="18.88671875" style="1" customWidth="1"/>
    <col min="261" max="261" width="22.33203125" style="1" customWidth="1"/>
    <col min="262" max="512" width="9.109375" style="1"/>
    <col min="513" max="513" width="10.44140625" style="1" customWidth="1"/>
    <col min="514" max="514" width="51.6640625" style="1" customWidth="1"/>
    <col min="515" max="515" width="20.5546875" style="1" customWidth="1"/>
    <col min="516" max="516" width="18.88671875" style="1" customWidth="1"/>
    <col min="517" max="517" width="22.33203125" style="1" customWidth="1"/>
    <col min="518" max="768" width="9.109375" style="1"/>
    <col min="769" max="769" width="10.44140625" style="1" customWidth="1"/>
    <col min="770" max="770" width="51.6640625" style="1" customWidth="1"/>
    <col min="771" max="771" width="20.5546875" style="1" customWidth="1"/>
    <col min="772" max="772" width="18.88671875" style="1" customWidth="1"/>
    <col min="773" max="773" width="22.33203125" style="1" customWidth="1"/>
    <col min="774" max="1024" width="9.109375" style="1"/>
    <col min="1025" max="1025" width="10.44140625" style="1" customWidth="1"/>
    <col min="1026" max="1026" width="51.6640625" style="1" customWidth="1"/>
    <col min="1027" max="1027" width="20.5546875" style="1" customWidth="1"/>
    <col min="1028" max="1028" width="18.88671875" style="1" customWidth="1"/>
    <col min="1029" max="1029" width="22.33203125" style="1" customWidth="1"/>
    <col min="1030" max="1280" width="9.109375" style="1"/>
    <col min="1281" max="1281" width="10.44140625" style="1" customWidth="1"/>
    <col min="1282" max="1282" width="51.6640625" style="1" customWidth="1"/>
    <col min="1283" max="1283" width="20.5546875" style="1" customWidth="1"/>
    <col min="1284" max="1284" width="18.88671875" style="1" customWidth="1"/>
    <col min="1285" max="1285" width="22.33203125" style="1" customWidth="1"/>
    <col min="1286" max="1536" width="9.109375" style="1"/>
    <col min="1537" max="1537" width="10.44140625" style="1" customWidth="1"/>
    <col min="1538" max="1538" width="51.6640625" style="1" customWidth="1"/>
    <col min="1539" max="1539" width="20.5546875" style="1" customWidth="1"/>
    <col min="1540" max="1540" width="18.88671875" style="1" customWidth="1"/>
    <col min="1541" max="1541" width="22.33203125" style="1" customWidth="1"/>
    <col min="1542" max="1792" width="9.109375" style="1"/>
    <col min="1793" max="1793" width="10.44140625" style="1" customWidth="1"/>
    <col min="1794" max="1794" width="51.6640625" style="1" customWidth="1"/>
    <col min="1795" max="1795" width="20.5546875" style="1" customWidth="1"/>
    <col min="1796" max="1796" width="18.88671875" style="1" customWidth="1"/>
    <col min="1797" max="1797" width="22.33203125" style="1" customWidth="1"/>
    <col min="1798" max="2048" width="9.109375" style="1"/>
    <col min="2049" max="2049" width="10.44140625" style="1" customWidth="1"/>
    <col min="2050" max="2050" width="51.6640625" style="1" customWidth="1"/>
    <col min="2051" max="2051" width="20.5546875" style="1" customWidth="1"/>
    <col min="2052" max="2052" width="18.88671875" style="1" customWidth="1"/>
    <col min="2053" max="2053" width="22.33203125" style="1" customWidth="1"/>
    <col min="2054" max="2304" width="9.109375" style="1"/>
    <col min="2305" max="2305" width="10.44140625" style="1" customWidth="1"/>
    <col min="2306" max="2306" width="51.6640625" style="1" customWidth="1"/>
    <col min="2307" max="2307" width="20.5546875" style="1" customWidth="1"/>
    <col min="2308" max="2308" width="18.88671875" style="1" customWidth="1"/>
    <col min="2309" max="2309" width="22.33203125" style="1" customWidth="1"/>
    <col min="2310" max="2560" width="9.109375" style="1"/>
    <col min="2561" max="2561" width="10.44140625" style="1" customWidth="1"/>
    <col min="2562" max="2562" width="51.6640625" style="1" customWidth="1"/>
    <col min="2563" max="2563" width="20.5546875" style="1" customWidth="1"/>
    <col min="2564" max="2564" width="18.88671875" style="1" customWidth="1"/>
    <col min="2565" max="2565" width="22.33203125" style="1" customWidth="1"/>
    <col min="2566" max="2816" width="9.109375" style="1"/>
    <col min="2817" max="2817" width="10.44140625" style="1" customWidth="1"/>
    <col min="2818" max="2818" width="51.6640625" style="1" customWidth="1"/>
    <col min="2819" max="2819" width="20.5546875" style="1" customWidth="1"/>
    <col min="2820" max="2820" width="18.88671875" style="1" customWidth="1"/>
    <col min="2821" max="2821" width="22.33203125" style="1" customWidth="1"/>
    <col min="2822" max="3072" width="9.109375" style="1"/>
    <col min="3073" max="3073" width="10.44140625" style="1" customWidth="1"/>
    <col min="3074" max="3074" width="51.6640625" style="1" customWidth="1"/>
    <col min="3075" max="3075" width="20.5546875" style="1" customWidth="1"/>
    <col min="3076" max="3076" width="18.88671875" style="1" customWidth="1"/>
    <col min="3077" max="3077" width="22.33203125" style="1" customWidth="1"/>
    <col min="3078" max="3328" width="9.109375" style="1"/>
    <col min="3329" max="3329" width="10.44140625" style="1" customWidth="1"/>
    <col min="3330" max="3330" width="51.6640625" style="1" customWidth="1"/>
    <col min="3331" max="3331" width="20.5546875" style="1" customWidth="1"/>
    <col min="3332" max="3332" width="18.88671875" style="1" customWidth="1"/>
    <col min="3333" max="3333" width="22.33203125" style="1" customWidth="1"/>
    <col min="3334" max="3584" width="9.109375" style="1"/>
    <col min="3585" max="3585" width="10.44140625" style="1" customWidth="1"/>
    <col min="3586" max="3586" width="51.6640625" style="1" customWidth="1"/>
    <col min="3587" max="3587" width="20.5546875" style="1" customWidth="1"/>
    <col min="3588" max="3588" width="18.88671875" style="1" customWidth="1"/>
    <col min="3589" max="3589" width="22.33203125" style="1" customWidth="1"/>
    <col min="3590" max="3840" width="9.109375" style="1"/>
    <col min="3841" max="3841" width="10.44140625" style="1" customWidth="1"/>
    <col min="3842" max="3842" width="51.6640625" style="1" customWidth="1"/>
    <col min="3843" max="3843" width="20.5546875" style="1" customWidth="1"/>
    <col min="3844" max="3844" width="18.88671875" style="1" customWidth="1"/>
    <col min="3845" max="3845" width="22.33203125" style="1" customWidth="1"/>
    <col min="3846" max="4096" width="9.109375" style="1"/>
    <col min="4097" max="4097" width="10.44140625" style="1" customWidth="1"/>
    <col min="4098" max="4098" width="51.6640625" style="1" customWidth="1"/>
    <col min="4099" max="4099" width="20.5546875" style="1" customWidth="1"/>
    <col min="4100" max="4100" width="18.88671875" style="1" customWidth="1"/>
    <col min="4101" max="4101" width="22.33203125" style="1" customWidth="1"/>
    <col min="4102" max="4352" width="9.109375" style="1"/>
    <col min="4353" max="4353" width="10.44140625" style="1" customWidth="1"/>
    <col min="4354" max="4354" width="51.6640625" style="1" customWidth="1"/>
    <col min="4355" max="4355" width="20.5546875" style="1" customWidth="1"/>
    <col min="4356" max="4356" width="18.88671875" style="1" customWidth="1"/>
    <col min="4357" max="4357" width="22.33203125" style="1" customWidth="1"/>
    <col min="4358" max="4608" width="9.109375" style="1"/>
    <col min="4609" max="4609" width="10.44140625" style="1" customWidth="1"/>
    <col min="4610" max="4610" width="51.6640625" style="1" customWidth="1"/>
    <col min="4611" max="4611" width="20.5546875" style="1" customWidth="1"/>
    <col min="4612" max="4612" width="18.88671875" style="1" customWidth="1"/>
    <col min="4613" max="4613" width="22.33203125" style="1" customWidth="1"/>
    <col min="4614" max="4864" width="9.109375" style="1"/>
    <col min="4865" max="4865" width="10.44140625" style="1" customWidth="1"/>
    <col min="4866" max="4866" width="51.6640625" style="1" customWidth="1"/>
    <col min="4867" max="4867" width="20.5546875" style="1" customWidth="1"/>
    <col min="4868" max="4868" width="18.88671875" style="1" customWidth="1"/>
    <col min="4869" max="4869" width="22.33203125" style="1" customWidth="1"/>
    <col min="4870" max="5120" width="9.109375" style="1"/>
    <col min="5121" max="5121" width="10.44140625" style="1" customWidth="1"/>
    <col min="5122" max="5122" width="51.6640625" style="1" customWidth="1"/>
    <col min="5123" max="5123" width="20.5546875" style="1" customWidth="1"/>
    <col min="5124" max="5124" width="18.88671875" style="1" customWidth="1"/>
    <col min="5125" max="5125" width="22.33203125" style="1" customWidth="1"/>
    <col min="5126" max="5376" width="9.109375" style="1"/>
    <col min="5377" max="5377" width="10.44140625" style="1" customWidth="1"/>
    <col min="5378" max="5378" width="51.6640625" style="1" customWidth="1"/>
    <col min="5379" max="5379" width="20.5546875" style="1" customWidth="1"/>
    <col min="5380" max="5380" width="18.88671875" style="1" customWidth="1"/>
    <col min="5381" max="5381" width="22.33203125" style="1" customWidth="1"/>
    <col min="5382" max="5632" width="9.109375" style="1"/>
    <col min="5633" max="5633" width="10.44140625" style="1" customWidth="1"/>
    <col min="5634" max="5634" width="51.6640625" style="1" customWidth="1"/>
    <col min="5635" max="5635" width="20.5546875" style="1" customWidth="1"/>
    <col min="5636" max="5636" width="18.88671875" style="1" customWidth="1"/>
    <col min="5637" max="5637" width="22.33203125" style="1" customWidth="1"/>
    <col min="5638" max="5888" width="9.109375" style="1"/>
    <col min="5889" max="5889" width="10.44140625" style="1" customWidth="1"/>
    <col min="5890" max="5890" width="51.6640625" style="1" customWidth="1"/>
    <col min="5891" max="5891" width="20.5546875" style="1" customWidth="1"/>
    <col min="5892" max="5892" width="18.88671875" style="1" customWidth="1"/>
    <col min="5893" max="5893" width="22.33203125" style="1" customWidth="1"/>
    <col min="5894" max="6144" width="9.109375" style="1"/>
    <col min="6145" max="6145" width="10.44140625" style="1" customWidth="1"/>
    <col min="6146" max="6146" width="51.6640625" style="1" customWidth="1"/>
    <col min="6147" max="6147" width="20.5546875" style="1" customWidth="1"/>
    <col min="6148" max="6148" width="18.88671875" style="1" customWidth="1"/>
    <col min="6149" max="6149" width="22.33203125" style="1" customWidth="1"/>
    <col min="6150" max="6400" width="9.109375" style="1"/>
    <col min="6401" max="6401" width="10.44140625" style="1" customWidth="1"/>
    <col min="6402" max="6402" width="51.6640625" style="1" customWidth="1"/>
    <col min="6403" max="6403" width="20.5546875" style="1" customWidth="1"/>
    <col min="6404" max="6404" width="18.88671875" style="1" customWidth="1"/>
    <col min="6405" max="6405" width="22.33203125" style="1" customWidth="1"/>
    <col min="6406" max="6656" width="9.109375" style="1"/>
    <col min="6657" max="6657" width="10.44140625" style="1" customWidth="1"/>
    <col min="6658" max="6658" width="51.6640625" style="1" customWidth="1"/>
    <col min="6659" max="6659" width="20.5546875" style="1" customWidth="1"/>
    <col min="6660" max="6660" width="18.88671875" style="1" customWidth="1"/>
    <col min="6661" max="6661" width="22.33203125" style="1" customWidth="1"/>
    <col min="6662" max="6912" width="9.109375" style="1"/>
    <col min="6913" max="6913" width="10.44140625" style="1" customWidth="1"/>
    <col min="6914" max="6914" width="51.6640625" style="1" customWidth="1"/>
    <col min="6915" max="6915" width="20.5546875" style="1" customWidth="1"/>
    <col min="6916" max="6916" width="18.88671875" style="1" customWidth="1"/>
    <col min="6917" max="6917" width="22.33203125" style="1" customWidth="1"/>
    <col min="6918" max="7168" width="9.109375" style="1"/>
    <col min="7169" max="7169" width="10.44140625" style="1" customWidth="1"/>
    <col min="7170" max="7170" width="51.6640625" style="1" customWidth="1"/>
    <col min="7171" max="7171" width="20.5546875" style="1" customWidth="1"/>
    <col min="7172" max="7172" width="18.88671875" style="1" customWidth="1"/>
    <col min="7173" max="7173" width="22.33203125" style="1" customWidth="1"/>
    <col min="7174" max="7424" width="9.109375" style="1"/>
    <col min="7425" max="7425" width="10.44140625" style="1" customWidth="1"/>
    <col min="7426" max="7426" width="51.6640625" style="1" customWidth="1"/>
    <col min="7427" max="7427" width="20.5546875" style="1" customWidth="1"/>
    <col min="7428" max="7428" width="18.88671875" style="1" customWidth="1"/>
    <col min="7429" max="7429" width="22.33203125" style="1" customWidth="1"/>
    <col min="7430" max="7680" width="9.109375" style="1"/>
    <col min="7681" max="7681" width="10.44140625" style="1" customWidth="1"/>
    <col min="7682" max="7682" width="51.6640625" style="1" customWidth="1"/>
    <col min="7683" max="7683" width="20.5546875" style="1" customWidth="1"/>
    <col min="7684" max="7684" width="18.88671875" style="1" customWidth="1"/>
    <col min="7685" max="7685" width="22.33203125" style="1" customWidth="1"/>
    <col min="7686" max="7936" width="9.109375" style="1"/>
    <col min="7937" max="7937" width="10.44140625" style="1" customWidth="1"/>
    <col min="7938" max="7938" width="51.6640625" style="1" customWidth="1"/>
    <col min="7939" max="7939" width="20.5546875" style="1" customWidth="1"/>
    <col min="7940" max="7940" width="18.88671875" style="1" customWidth="1"/>
    <col min="7941" max="7941" width="22.33203125" style="1" customWidth="1"/>
    <col min="7942" max="8192" width="9.109375" style="1"/>
    <col min="8193" max="8193" width="10.44140625" style="1" customWidth="1"/>
    <col min="8194" max="8194" width="51.6640625" style="1" customWidth="1"/>
    <col min="8195" max="8195" width="20.5546875" style="1" customWidth="1"/>
    <col min="8196" max="8196" width="18.88671875" style="1" customWidth="1"/>
    <col min="8197" max="8197" width="22.33203125" style="1" customWidth="1"/>
    <col min="8198" max="8448" width="9.109375" style="1"/>
    <col min="8449" max="8449" width="10.44140625" style="1" customWidth="1"/>
    <col min="8450" max="8450" width="51.6640625" style="1" customWidth="1"/>
    <col min="8451" max="8451" width="20.5546875" style="1" customWidth="1"/>
    <col min="8452" max="8452" width="18.88671875" style="1" customWidth="1"/>
    <col min="8453" max="8453" width="22.33203125" style="1" customWidth="1"/>
    <col min="8454" max="8704" width="9.109375" style="1"/>
    <col min="8705" max="8705" width="10.44140625" style="1" customWidth="1"/>
    <col min="8706" max="8706" width="51.6640625" style="1" customWidth="1"/>
    <col min="8707" max="8707" width="20.5546875" style="1" customWidth="1"/>
    <col min="8708" max="8708" width="18.88671875" style="1" customWidth="1"/>
    <col min="8709" max="8709" width="22.33203125" style="1" customWidth="1"/>
    <col min="8710" max="8960" width="9.109375" style="1"/>
    <col min="8961" max="8961" width="10.44140625" style="1" customWidth="1"/>
    <col min="8962" max="8962" width="51.6640625" style="1" customWidth="1"/>
    <col min="8963" max="8963" width="20.5546875" style="1" customWidth="1"/>
    <col min="8964" max="8964" width="18.88671875" style="1" customWidth="1"/>
    <col min="8965" max="8965" width="22.33203125" style="1" customWidth="1"/>
    <col min="8966" max="9216" width="9.109375" style="1"/>
    <col min="9217" max="9217" width="10.44140625" style="1" customWidth="1"/>
    <col min="9218" max="9218" width="51.6640625" style="1" customWidth="1"/>
    <col min="9219" max="9219" width="20.5546875" style="1" customWidth="1"/>
    <col min="9220" max="9220" width="18.88671875" style="1" customWidth="1"/>
    <col min="9221" max="9221" width="22.33203125" style="1" customWidth="1"/>
    <col min="9222" max="9472" width="9.109375" style="1"/>
    <col min="9473" max="9473" width="10.44140625" style="1" customWidth="1"/>
    <col min="9474" max="9474" width="51.6640625" style="1" customWidth="1"/>
    <col min="9475" max="9475" width="20.5546875" style="1" customWidth="1"/>
    <col min="9476" max="9476" width="18.88671875" style="1" customWidth="1"/>
    <col min="9477" max="9477" width="22.33203125" style="1" customWidth="1"/>
    <col min="9478" max="9728" width="9.109375" style="1"/>
    <col min="9729" max="9729" width="10.44140625" style="1" customWidth="1"/>
    <col min="9730" max="9730" width="51.6640625" style="1" customWidth="1"/>
    <col min="9731" max="9731" width="20.5546875" style="1" customWidth="1"/>
    <col min="9732" max="9732" width="18.88671875" style="1" customWidth="1"/>
    <col min="9733" max="9733" width="22.33203125" style="1" customWidth="1"/>
    <col min="9734" max="9984" width="9.109375" style="1"/>
    <col min="9985" max="9985" width="10.44140625" style="1" customWidth="1"/>
    <col min="9986" max="9986" width="51.6640625" style="1" customWidth="1"/>
    <col min="9987" max="9987" width="20.5546875" style="1" customWidth="1"/>
    <col min="9988" max="9988" width="18.88671875" style="1" customWidth="1"/>
    <col min="9989" max="9989" width="22.33203125" style="1" customWidth="1"/>
    <col min="9990" max="10240" width="9.109375" style="1"/>
    <col min="10241" max="10241" width="10.44140625" style="1" customWidth="1"/>
    <col min="10242" max="10242" width="51.6640625" style="1" customWidth="1"/>
    <col min="10243" max="10243" width="20.5546875" style="1" customWidth="1"/>
    <col min="10244" max="10244" width="18.88671875" style="1" customWidth="1"/>
    <col min="10245" max="10245" width="22.33203125" style="1" customWidth="1"/>
    <col min="10246" max="10496" width="9.109375" style="1"/>
    <col min="10497" max="10497" width="10.44140625" style="1" customWidth="1"/>
    <col min="10498" max="10498" width="51.6640625" style="1" customWidth="1"/>
    <col min="10499" max="10499" width="20.5546875" style="1" customWidth="1"/>
    <col min="10500" max="10500" width="18.88671875" style="1" customWidth="1"/>
    <col min="10501" max="10501" width="22.33203125" style="1" customWidth="1"/>
    <col min="10502" max="10752" width="9.109375" style="1"/>
    <col min="10753" max="10753" width="10.44140625" style="1" customWidth="1"/>
    <col min="10754" max="10754" width="51.6640625" style="1" customWidth="1"/>
    <col min="10755" max="10755" width="20.5546875" style="1" customWidth="1"/>
    <col min="10756" max="10756" width="18.88671875" style="1" customWidth="1"/>
    <col min="10757" max="10757" width="22.33203125" style="1" customWidth="1"/>
    <col min="10758" max="11008" width="9.109375" style="1"/>
    <col min="11009" max="11009" width="10.44140625" style="1" customWidth="1"/>
    <col min="11010" max="11010" width="51.6640625" style="1" customWidth="1"/>
    <col min="11011" max="11011" width="20.5546875" style="1" customWidth="1"/>
    <col min="11012" max="11012" width="18.88671875" style="1" customWidth="1"/>
    <col min="11013" max="11013" width="22.33203125" style="1" customWidth="1"/>
    <col min="11014" max="11264" width="9.109375" style="1"/>
    <col min="11265" max="11265" width="10.44140625" style="1" customWidth="1"/>
    <col min="11266" max="11266" width="51.6640625" style="1" customWidth="1"/>
    <col min="11267" max="11267" width="20.5546875" style="1" customWidth="1"/>
    <col min="11268" max="11268" width="18.88671875" style="1" customWidth="1"/>
    <col min="11269" max="11269" width="22.33203125" style="1" customWidth="1"/>
    <col min="11270" max="11520" width="9.109375" style="1"/>
    <col min="11521" max="11521" width="10.44140625" style="1" customWidth="1"/>
    <col min="11522" max="11522" width="51.6640625" style="1" customWidth="1"/>
    <col min="11523" max="11523" width="20.5546875" style="1" customWidth="1"/>
    <col min="11524" max="11524" width="18.88671875" style="1" customWidth="1"/>
    <col min="11525" max="11525" width="22.33203125" style="1" customWidth="1"/>
    <col min="11526" max="11776" width="9.109375" style="1"/>
    <col min="11777" max="11777" width="10.44140625" style="1" customWidth="1"/>
    <col min="11778" max="11778" width="51.6640625" style="1" customWidth="1"/>
    <col min="11779" max="11779" width="20.5546875" style="1" customWidth="1"/>
    <col min="11780" max="11780" width="18.88671875" style="1" customWidth="1"/>
    <col min="11781" max="11781" width="22.33203125" style="1" customWidth="1"/>
    <col min="11782" max="12032" width="9.109375" style="1"/>
    <col min="12033" max="12033" width="10.44140625" style="1" customWidth="1"/>
    <col min="12034" max="12034" width="51.6640625" style="1" customWidth="1"/>
    <col min="12035" max="12035" width="20.5546875" style="1" customWidth="1"/>
    <col min="12036" max="12036" width="18.88671875" style="1" customWidth="1"/>
    <col min="12037" max="12037" width="22.33203125" style="1" customWidth="1"/>
    <col min="12038" max="12288" width="9.109375" style="1"/>
    <col min="12289" max="12289" width="10.44140625" style="1" customWidth="1"/>
    <col min="12290" max="12290" width="51.6640625" style="1" customWidth="1"/>
    <col min="12291" max="12291" width="20.5546875" style="1" customWidth="1"/>
    <col min="12292" max="12292" width="18.88671875" style="1" customWidth="1"/>
    <col min="12293" max="12293" width="22.33203125" style="1" customWidth="1"/>
    <col min="12294" max="12544" width="9.109375" style="1"/>
    <col min="12545" max="12545" width="10.44140625" style="1" customWidth="1"/>
    <col min="12546" max="12546" width="51.6640625" style="1" customWidth="1"/>
    <col min="12547" max="12547" width="20.5546875" style="1" customWidth="1"/>
    <col min="12548" max="12548" width="18.88671875" style="1" customWidth="1"/>
    <col min="12549" max="12549" width="22.33203125" style="1" customWidth="1"/>
    <col min="12550" max="12800" width="9.109375" style="1"/>
    <col min="12801" max="12801" width="10.44140625" style="1" customWidth="1"/>
    <col min="12802" max="12802" width="51.6640625" style="1" customWidth="1"/>
    <col min="12803" max="12803" width="20.5546875" style="1" customWidth="1"/>
    <col min="12804" max="12804" width="18.88671875" style="1" customWidth="1"/>
    <col min="12805" max="12805" width="22.33203125" style="1" customWidth="1"/>
    <col min="12806" max="13056" width="9.109375" style="1"/>
    <col min="13057" max="13057" width="10.44140625" style="1" customWidth="1"/>
    <col min="13058" max="13058" width="51.6640625" style="1" customWidth="1"/>
    <col min="13059" max="13059" width="20.5546875" style="1" customWidth="1"/>
    <col min="13060" max="13060" width="18.88671875" style="1" customWidth="1"/>
    <col min="13061" max="13061" width="22.33203125" style="1" customWidth="1"/>
    <col min="13062" max="13312" width="9.109375" style="1"/>
    <col min="13313" max="13313" width="10.44140625" style="1" customWidth="1"/>
    <col min="13314" max="13314" width="51.6640625" style="1" customWidth="1"/>
    <col min="13315" max="13315" width="20.5546875" style="1" customWidth="1"/>
    <col min="13316" max="13316" width="18.88671875" style="1" customWidth="1"/>
    <col min="13317" max="13317" width="22.33203125" style="1" customWidth="1"/>
    <col min="13318" max="13568" width="9.109375" style="1"/>
    <col min="13569" max="13569" width="10.44140625" style="1" customWidth="1"/>
    <col min="13570" max="13570" width="51.6640625" style="1" customWidth="1"/>
    <col min="13571" max="13571" width="20.5546875" style="1" customWidth="1"/>
    <col min="13572" max="13572" width="18.88671875" style="1" customWidth="1"/>
    <col min="13573" max="13573" width="22.33203125" style="1" customWidth="1"/>
    <col min="13574" max="13824" width="9.109375" style="1"/>
    <col min="13825" max="13825" width="10.44140625" style="1" customWidth="1"/>
    <col min="13826" max="13826" width="51.6640625" style="1" customWidth="1"/>
    <col min="13827" max="13827" width="20.5546875" style="1" customWidth="1"/>
    <col min="13828" max="13828" width="18.88671875" style="1" customWidth="1"/>
    <col min="13829" max="13829" width="22.33203125" style="1" customWidth="1"/>
    <col min="13830" max="14080" width="9.109375" style="1"/>
    <col min="14081" max="14081" width="10.44140625" style="1" customWidth="1"/>
    <col min="14082" max="14082" width="51.6640625" style="1" customWidth="1"/>
    <col min="14083" max="14083" width="20.5546875" style="1" customWidth="1"/>
    <col min="14084" max="14084" width="18.88671875" style="1" customWidth="1"/>
    <col min="14085" max="14085" width="22.33203125" style="1" customWidth="1"/>
    <col min="14086" max="14336" width="9.109375" style="1"/>
    <col min="14337" max="14337" width="10.44140625" style="1" customWidth="1"/>
    <col min="14338" max="14338" width="51.6640625" style="1" customWidth="1"/>
    <col min="14339" max="14339" width="20.5546875" style="1" customWidth="1"/>
    <col min="14340" max="14340" width="18.88671875" style="1" customWidth="1"/>
    <col min="14341" max="14341" width="22.33203125" style="1" customWidth="1"/>
    <col min="14342" max="14592" width="9.109375" style="1"/>
    <col min="14593" max="14593" width="10.44140625" style="1" customWidth="1"/>
    <col min="14594" max="14594" width="51.6640625" style="1" customWidth="1"/>
    <col min="14595" max="14595" width="20.5546875" style="1" customWidth="1"/>
    <col min="14596" max="14596" width="18.88671875" style="1" customWidth="1"/>
    <col min="14597" max="14597" width="22.33203125" style="1" customWidth="1"/>
    <col min="14598" max="14848" width="9.109375" style="1"/>
    <col min="14849" max="14849" width="10.44140625" style="1" customWidth="1"/>
    <col min="14850" max="14850" width="51.6640625" style="1" customWidth="1"/>
    <col min="14851" max="14851" width="20.5546875" style="1" customWidth="1"/>
    <col min="14852" max="14852" width="18.88671875" style="1" customWidth="1"/>
    <col min="14853" max="14853" width="22.33203125" style="1" customWidth="1"/>
    <col min="14854" max="15104" width="9.109375" style="1"/>
    <col min="15105" max="15105" width="10.44140625" style="1" customWidth="1"/>
    <col min="15106" max="15106" width="51.6640625" style="1" customWidth="1"/>
    <col min="15107" max="15107" width="20.5546875" style="1" customWidth="1"/>
    <col min="15108" max="15108" width="18.88671875" style="1" customWidth="1"/>
    <col min="15109" max="15109" width="22.33203125" style="1" customWidth="1"/>
    <col min="15110" max="15360" width="9.109375" style="1"/>
    <col min="15361" max="15361" width="10.44140625" style="1" customWidth="1"/>
    <col min="15362" max="15362" width="51.6640625" style="1" customWidth="1"/>
    <col min="15363" max="15363" width="20.5546875" style="1" customWidth="1"/>
    <col min="15364" max="15364" width="18.88671875" style="1" customWidth="1"/>
    <col min="15365" max="15365" width="22.33203125" style="1" customWidth="1"/>
    <col min="15366" max="15616" width="9.109375" style="1"/>
    <col min="15617" max="15617" width="10.44140625" style="1" customWidth="1"/>
    <col min="15618" max="15618" width="51.6640625" style="1" customWidth="1"/>
    <col min="15619" max="15619" width="20.5546875" style="1" customWidth="1"/>
    <col min="15620" max="15620" width="18.88671875" style="1" customWidth="1"/>
    <col min="15621" max="15621" width="22.33203125" style="1" customWidth="1"/>
    <col min="15622" max="15872" width="9.109375" style="1"/>
    <col min="15873" max="15873" width="10.44140625" style="1" customWidth="1"/>
    <col min="15874" max="15874" width="51.6640625" style="1" customWidth="1"/>
    <col min="15875" max="15875" width="20.5546875" style="1" customWidth="1"/>
    <col min="15876" max="15876" width="18.88671875" style="1" customWidth="1"/>
    <col min="15877" max="15877" width="22.33203125" style="1" customWidth="1"/>
    <col min="15878" max="16128" width="9.109375" style="1"/>
    <col min="16129" max="16129" width="10.44140625" style="1" customWidth="1"/>
    <col min="16130" max="16130" width="51.6640625" style="1" customWidth="1"/>
    <col min="16131" max="16131" width="20.5546875" style="1" customWidth="1"/>
    <col min="16132" max="16132" width="18.88671875" style="1" customWidth="1"/>
    <col min="16133" max="16133" width="22.33203125" style="1" customWidth="1"/>
    <col min="16134" max="16384" width="9.109375" style="1"/>
  </cols>
  <sheetData>
    <row r="2" spans="1:5" ht="57" customHeight="1" thickBot="1" x14ac:dyDescent="0.35"/>
    <row r="3" spans="1:5" ht="39" customHeight="1" thickBot="1" x14ac:dyDescent="0.35">
      <c r="A3" s="29" t="s">
        <v>279</v>
      </c>
      <c r="B3" s="30"/>
      <c r="C3" s="30"/>
      <c r="D3" s="30"/>
      <c r="E3" s="31"/>
    </row>
    <row r="4" spans="1:5" x14ac:dyDescent="0.3">
      <c r="A4" s="2" t="s">
        <v>0</v>
      </c>
      <c r="B4" s="3" t="s">
        <v>1</v>
      </c>
      <c r="C4" s="4" t="s">
        <v>2</v>
      </c>
      <c r="D4" s="4" t="s">
        <v>3</v>
      </c>
      <c r="E4" s="3" t="s">
        <v>4</v>
      </c>
    </row>
    <row r="5" spans="1:5" x14ac:dyDescent="0.3">
      <c r="A5" s="5"/>
      <c r="B5" s="6"/>
      <c r="C5" s="7"/>
      <c r="D5" s="7"/>
      <c r="E5" s="8"/>
    </row>
    <row r="6" spans="1:5" x14ac:dyDescent="0.3">
      <c r="A6" s="9">
        <v>1</v>
      </c>
      <c r="B6" s="10" t="s">
        <v>5</v>
      </c>
      <c r="C6" s="11">
        <v>15600</v>
      </c>
      <c r="D6" s="10">
        <f>C6*3.04%</f>
        <v>474.24</v>
      </c>
      <c r="E6" s="12">
        <f>C6-D6</f>
        <v>15125.76</v>
      </c>
    </row>
    <row r="7" spans="1:5" x14ac:dyDescent="0.3">
      <c r="A7" s="9">
        <v>2</v>
      </c>
      <c r="B7" s="10" t="s">
        <v>6</v>
      </c>
      <c r="C7" s="11">
        <v>20600</v>
      </c>
      <c r="D7" s="10">
        <f t="shared" ref="D7:D70" si="0">C7*3.04%</f>
        <v>626.24</v>
      </c>
      <c r="E7" s="12">
        <f t="shared" ref="E7:E70" si="1">C7-D7</f>
        <v>19973.759999999998</v>
      </c>
    </row>
    <row r="8" spans="1:5" x14ac:dyDescent="0.3">
      <c r="A8" s="9">
        <v>3</v>
      </c>
      <c r="B8" s="10" t="s">
        <v>7</v>
      </c>
      <c r="C8" s="11">
        <v>25000</v>
      </c>
      <c r="D8" s="10">
        <f t="shared" si="0"/>
        <v>760</v>
      </c>
      <c r="E8" s="12">
        <f t="shared" si="1"/>
        <v>24240</v>
      </c>
    </row>
    <row r="9" spans="1:5" x14ac:dyDescent="0.3">
      <c r="A9" s="9">
        <v>4</v>
      </c>
      <c r="B9" s="10" t="s">
        <v>8</v>
      </c>
      <c r="C9" s="11">
        <v>25000</v>
      </c>
      <c r="D9" s="10">
        <f t="shared" si="0"/>
        <v>760</v>
      </c>
      <c r="E9" s="12">
        <f t="shared" si="1"/>
        <v>24240</v>
      </c>
    </row>
    <row r="10" spans="1:5" x14ac:dyDescent="0.3">
      <c r="A10" s="9">
        <v>5</v>
      </c>
      <c r="B10" s="10" t="s">
        <v>6</v>
      </c>
      <c r="C10" s="11">
        <v>20600</v>
      </c>
      <c r="D10" s="10">
        <f t="shared" si="0"/>
        <v>626.24</v>
      </c>
      <c r="E10" s="12">
        <f t="shared" si="1"/>
        <v>19973.759999999998</v>
      </c>
    </row>
    <row r="11" spans="1:5" x14ac:dyDescent="0.3">
      <c r="A11" s="9">
        <v>6</v>
      </c>
      <c r="B11" s="10" t="s">
        <v>9</v>
      </c>
      <c r="C11" s="11">
        <v>13500</v>
      </c>
      <c r="D11" s="10">
        <f t="shared" si="0"/>
        <v>410.4</v>
      </c>
      <c r="E11" s="12">
        <f t="shared" si="1"/>
        <v>13089.6</v>
      </c>
    </row>
    <row r="12" spans="1:5" x14ac:dyDescent="0.3">
      <c r="A12" s="9">
        <v>7</v>
      </c>
      <c r="B12" s="10" t="s">
        <v>10</v>
      </c>
      <c r="C12" s="11">
        <v>25000</v>
      </c>
      <c r="D12" s="10">
        <f t="shared" si="0"/>
        <v>760</v>
      </c>
      <c r="E12" s="12">
        <f t="shared" si="1"/>
        <v>24240</v>
      </c>
    </row>
    <row r="13" spans="1:5" x14ac:dyDescent="0.3">
      <c r="A13" s="9">
        <v>8</v>
      </c>
      <c r="B13" s="10" t="s">
        <v>11</v>
      </c>
      <c r="C13" s="11">
        <v>11500</v>
      </c>
      <c r="D13" s="10">
        <f t="shared" si="0"/>
        <v>349.6</v>
      </c>
      <c r="E13" s="12">
        <f t="shared" si="1"/>
        <v>11150.4</v>
      </c>
    </row>
    <row r="14" spans="1:5" x14ac:dyDescent="0.3">
      <c r="A14" s="9">
        <v>9</v>
      </c>
      <c r="B14" s="10" t="s">
        <v>12</v>
      </c>
      <c r="C14" s="11">
        <v>18000</v>
      </c>
      <c r="D14" s="10">
        <f t="shared" si="0"/>
        <v>547.20000000000005</v>
      </c>
      <c r="E14" s="12">
        <f t="shared" si="1"/>
        <v>17452.8</v>
      </c>
    </row>
    <row r="15" spans="1:5" x14ac:dyDescent="0.3">
      <c r="A15" s="9">
        <v>10</v>
      </c>
      <c r="B15" s="10" t="s">
        <v>13</v>
      </c>
      <c r="C15" s="11">
        <v>10000</v>
      </c>
      <c r="D15" s="10">
        <f t="shared" si="0"/>
        <v>304</v>
      </c>
      <c r="E15" s="12">
        <f t="shared" si="1"/>
        <v>9696</v>
      </c>
    </row>
    <row r="16" spans="1:5" x14ac:dyDescent="0.3">
      <c r="A16" s="9">
        <v>11</v>
      </c>
      <c r="B16" s="10" t="s">
        <v>14</v>
      </c>
      <c r="C16" s="11">
        <v>16000</v>
      </c>
      <c r="D16" s="10">
        <f t="shared" si="0"/>
        <v>486.4</v>
      </c>
      <c r="E16" s="12">
        <f t="shared" si="1"/>
        <v>15513.6</v>
      </c>
    </row>
    <row r="17" spans="1:5" x14ac:dyDescent="0.3">
      <c r="A17" s="9">
        <v>12</v>
      </c>
      <c r="B17" s="10" t="s">
        <v>15</v>
      </c>
      <c r="C17" s="11">
        <v>13000</v>
      </c>
      <c r="D17" s="10">
        <f>C17*3.04%</f>
        <v>395.2</v>
      </c>
      <c r="E17" s="12">
        <f>C17-D17</f>
        <v>12604.8</v>
      </c>
    </row>
    <row r="18" spans="1:5" x14ac:dyDescent="0.3">
      <c r="A18" s="9">
        <v>13</v>
      </c>
      <c r="B18" s="10" t="s">
        <v>16</v>
      </c>
      <c r="C18" s="11">
        <v>20000</v>
      </c>
      <c r="D18" s="10">
        <f t="shared" si="0"/>
        <v>608</v>
      </c>
      <c r="E18" s="12">
        <f t="shared" si="1"/>
        <v>19392</v>
      </c>
    </row>
    <row r="19" spans="1:5" x14ac:dyDescent="0.3">
      <c r="A19" s="9">
        <v>14</v>
      </c>
      <c r="B19" s="10" t="s">
        <v>14</v>
      </c>
      <c r="C19" s="11">
        <v>16000</v>
      </c>
      <c r="D19" s="10">
        <f t="shared" si="0"/>
        <v>486.4</v>
      </c>
      <c r="E19" s="12">
        <f t="shared" si="1"/>
        <v>15513.6</v>
      </c>
    </row>
    <row r="20" spans="1:5" x14ac:dyDescent="0.3">
      <c r="A20" s="9">
        <v>15</v>
      </c>
      <c r="B20" s="10" t="s">
        <v>13</v>
      </c>
      <c r="C20" s="11">
        <v>10000</v>
      </c>
      <c r="D20" s="10">
        <f t="shared" si="0"/>
        <v>304</v>
      </c>
      <c r="E20" s="12">
        <f t="shared" si="1"/>
        <v>9696</v>
      </c>
    </row>
    <row r="21" spans="1:5" x14ac:dyDescent="0.3">
      <c r="A21" s="9">
        <v>16</v>
      </c>
      <c r="B21" s="10" t="s">
        <v>13</v>
      </c>
      <c r="C21" s="11">
        <v>10000</v>
      </c>
      <c r="D21" s="10">
        <f t="shared" si="0"/>
        <v>304</v>
      </c>
      <c r="E21" s="12">
        <f t="shared" si="1"/>
        <v>9696</v>
      </c>
    </row>
    <row r="22" spans="1:5" x14ac:dyDescent="0.3">
      <c r="A22" s="9">
        <v>17</v>
      </c>
      <c r="B22" s="10" t="s">
        <v>17</v>
      </c>
      <c r="C22" s="11">
        <v>15000</v>
      </c>
      <c r="D22" s="10">
        <f t="shared" si="0"/>
        <v>456</v>
      </c>
      <c r="E22" s="12">
        <f t="shared" si="1"/>
        <v>14544</v>
      </c>
    </row>
    <row r="23" spans="1:5" x14ac:dyDescent="0.3">
      <c r="A23" s="9">
        <v>18</v>
      </c>
      <c r="B23" s="10" t="s">
        <v>18</v>
      </c>
      <c r="C23" s="11">
        <v>30000</v>
      </c>
      <c r="D23" s="10">
        <f t="shared" si="0"/>
        <v>912</v>
      </c>
      <c r="E23" s="12">
        <f t="shared" si="1"/>
        <v>29088</v>
      </c>
    </row>
    <row r="24" spans="1:5" x14ac:dyDescent="0.3">
      <c r="A24" s="9">
        <v>19</v>
      </c>
      <c r="B24" s="10" t="s">
        <v>18</v>
      </c>
      <c r="C24" s="11">
        <v>30000</v>
      </c>
      <c r="D24" s="10">
        <f t="shared" si="0"/>
        <v>912</v>
      </c>
      <c r="E24" s="12">
        <f t="shared" si="1"/>
        <v>29088</v>
      </c>
    </row>
    <row r="25" spans="1:5" x14ac:dyDescent="0.3">
      <c r="A25" s="9">
        <v>20</v>
      </c>
      <c r="B25" s="10" t="s">
        <v>19</v>
      </c>
      <c r="C25" s="11">
        <v>12000</v>
      </c>
      <c r="D25" s="10">
        <f t="shared" si="0"/>
        <v>364.8</v>
      </c>
      <c r="E25" s="12">
        <f t="shared" si="1"/>
        <v>11635.2</v>
      </c>
    </row>
    <row r="26" spans="1:5" x14ac:dyDescent="0.3">
      <c r="A26" s="9">
        <v>21</v>
      </c>
      <c r="B26" s="10" t="s">
        <v>20</v>
      </c>
      <c r="C26" s="11">
        <v>30000</v>
      </c>
      <c r="D26" s="10">
        <f t="shared" si="0"/>
        <v>912</v>
      </c>
      <c r="E26" s="12">
        <f t="shared" si="1"/>
        <v>29088</v>
      </c>
    </row>
    <row r="27" spans="1:5" x14ac:dyDescent="0.3">
      <c r="A27" s="9">
        <v>22</v>
      </c>
      <c r="B27" s="10" t="s">
        <v>13</v>
      </c>
      <c r="C27" s="11">
        <v>10000</v>
      </c>
      <c r="D27" s="10">
        <f t="shared" si="0"/>
        <v>304</v>
      </c>
      <c r="E27" s="12">
        <f t="shared" si="1"/>
        <v>9696</v>
      </c>
    </row>
    <row r="28" spans="1:5" x14ac:dyDescent="0.3">
      <c r="A28" s="9">
        <v>23</v>
      </c>
      <c r="B28" s="10" t="s">
        <v>21</v>
      </c>
      <c r="C28" s="11">
        <v>10000</v>
      </c>
      <c r="D28" s="10">
        <f t="shared" si="0"/>
        <v>304</v>
      </c>
      <c r="E28" s="12">
        <f t="shared" si="1"/>
        <v>9696</v>
      </c>
    </row>
    <row r="29" spans="1:5" x14ac:dyDescent="0.3">
      <c r="A29" s="9">
        <v>24</v>
      </c>
      <c r="B29" s="10" t="s">
        <v>22</v>
      </c>
      <c r="C29" s="11">
        <v>25000</v>
      </c>
      <c r="D29" s="10">
        <f t="shared" si="0"/>
        <v>760</v>
      </c>
      <c r="E29" s="12">
        <f t="shared" si="1"/>
        <v>24240</v>
      </c>
    </row>
    <row r="30" spans="1:5" x14ac:dyDescent="0.3">
      <c r="A30" s="9">
        <v>25</v>
      </c>
      <c r="B30" s="10" t="s">
        <v>9</v>
      </c>
      <c r="C30" s="11">
        <v>13500</v>
      </c>
      <c r="D30" s="10">
        <f t="shared" si="0"/>
        <v>410.4</v>
      </c>
      <c r="E30" s="12">
        <f t="shared" si="1"/>
        <v>13089.6</v>
      </c>
    </row>
    <row r="31" spans="1:5" x14ac:dyDescent="0.3">
      <c r="A31" s="9">
        <v>26</v>
      </c>
      <c r="B31" s="10" t="s">
        <v>23</v>
      </c>
      <c r="C31" s="11">
        <v>10000</v>
      </c>
      <c r="D31" s="10">
        <f t="shared" si="0"/>
        <v>304</v>
      </c>
      <c r="E31" s="12">
        <f t="shared" si="1"/>
        <v>9696</v>
      </c>
    </row>
    <row r="32" spans="1:5" x14ac:dyDescent="0.3">
      <c r="A32" s="9">
        <v>27</v>
      </c>
      <c r="B32" s="10" t="s">
        <v>24</v>
      </c>
      <c r="C32" s="11">
        <v>12000</v>
      </c>
      <c r="D32" s="10">
        <f t="shared" si="0"/>
        <v>364.8</v>
      </c>
      <c r="E32" s="12">
        <f t="shared" si="1"/>
        <v>11635.2</v>
      </c>
    </row>
    <row r="33" spans="1:5" x14ac:dyDescent="0.3">
      <c r="A33" s="9">
        <v>28</v>
      </c>
      <c r="B33" s="10" t="s">
        <v>25</v>
      </c>
      <c r="C33" s="11">
        <v>20000</v>
      </c>
      <c r="D33" s="10">
        <f t="shared" si="0"/>
        <v>608</v>
      </c>
      <c r="E33" s="12">
        <f t="shared" si="1"/>
        <v>19392</v>
      </c>
    </row>
    <row r="34" spans="1:5" x14ac:dyDescent="0.3">
      <c r="A34" s="9">
        <v>29</v>
      </c>
      <c r="B34" s="10" t="s">
        <v>26</v>
      </c>
      <c r="C34" s="11">
        <v>30000</v>
      </c>
      <c r="D34" s="10">
        <f t="shared" si="0"/>
        <v>912</v>
      </c>
      <c r="E34" s="12">
        <f t="shared" si="1"/>
        <v>29088</v>
      </c>
    </row>
    <row r="35" spans="1:5" x14ac:dyDescent="0.3">
      <c r="A35" s="9">
        <v>30</v>
      </c>
      <c r="B35" s="10" t="s">
        <v>120</v>
      </c>
      <c r="C35" s="11">
        <v>30000</v>
      </c>
      <c r="D35" s="10">
        <f t="shared" si="0"/>
        <v>912</v>
      </c>
      <c r="E35" s="12">
        <f t="shared" si="1"/>
        <v>29088</v>
      </c>
    </row>
    <row r="36" spans="1:5" x14ac:dyDescent="0.3">
      <c r="A36" s="9">
        <v>31</v>
      </c>
      <c r="B36" s="10" t="s">
        <v>27</v>
      </c>
      <c r="C36" s="11">
        <v>30000</v>
      </c>
      <c r="D36" s="10">
        <f t="shared" si="0"/>
        <v>912</v>
      </c>
      <c r="E36" s="12">
        <f t="shared" si="1"/>
        <v>29088</v>
      </c>
    </row>
    <row r="37" spans="1:5" x14ac:dyDescent="0.3">
      <c r="A37" s="9">
        <v>32</v>
      </c>
      <c r="B37" s="10" t="s">
        <v>14</v>
      </c>
      <c r="C37" s="11">
        <v>13500</v>
      </c>
      <c r="D37" s="10">
        <f t="shared" si="0"/>
        <v>410.4</v>
      </c>
      <c r="E37" s="12">
        <f t="shared" si="1"/>
        <v>13089.6</v>
      </c>
    </row>
    <row r="38" spans="1:5" x14ac:dyDescent="0.3">
      <c r="A38" s="9">
        <v>33</v>
      </c>
      <c r="B38" s="10" t="s">
        <v>25</v>
      </c>
      <c r="C38" s="11">
        <v>20000</v>
      </c>
      <c r="D38" s="10">
        <f t="shared" si="0"/>
        <v>608</v>
      </c>
      <c r="E38" s="12">
        <f t="shared" si="1"/>
        <v>19392</v>
      </c>
    </row>
    <row r="39" spans="1:5" x14ac:dyDescent="0.3">
      <c r="A39" s="9">
        <v>34</v>
      </c>
      <c r="B39" s="10" t="s">
        <v>28</v>
      </c>
      <c r="C39" s="11">
        <v>8000</v>
      </c>
      <c r="D39" s="10">
        <f t="shared" si="0"/>
        <v>243.2</v>
      </c>
      <c r="E39" s="12">
        <f t="shared" si="1"/>
        <v>7756.8</v>
      </c>
    </row>
    <row r="40" spans="1:5" x14ac:dyDescent="0.3">
      <c r="A40" s="9">
        <v>35</v>
      </c>
      <c r="B40" s="10" t="s">
        <v>29</v>
      </c>
      <c r="C40" s="11">
        <v>22000</v>
      </c>
      <c r="D40" s="10">
        <f t="shared" si="0"/>
        <v>668.8</v>
      </c>
      <c r="E40" s="12">
        <f t="shared" si="1"/>
        <v>21331.200000000001</v>
      </c>
    </row>
    <row r="41" spans="1:5" x14ac:dyDescent="0.3">
      <c r="A41" s="9">
        <v>36</v>
      </c>
      <c r="B41" s="10" t="s">
        <v>30</v>
      </c>
      <c r="C41" s="11">
        <v>15000</v>
      </c>
      <c r="D41" s="10">
        <f t="shared" si="0"/>
        <v>456</v>
      </c>
      <c r="E41" s="12">
        <f t="shared" si="1"/>
        <v>14544</v>
      </c>
    </row>
    <row r="42" spans="1:5" x14ac:dyDescent="0.3">
      <c r="A42" s="9">
        <v>37</v>
      </c>
      <c r="B42" s="10" t="s">
        <v>31</v>
      </c>
      <c r="C42" s="11">
        <v>20000</v>
      </c>
      <c r="D42" s="10">
        <f t="shared" si="0"/>
        <v>608</v>
      </c>
      <c r="E42" s="12">
        <f t="shared" si="1"/>
        <v>19392</v>
      </c>
    </row>
    <row r="43" spans="1:5" x14ac:dyDescent="0.3">
      <c r="A43" s="9">
        <v>38</v>
      </c>
      <c r="B43" s="10" t="s">
        <v>32</v>
      </c>
      <c r="C43" s="11">
        <v>12000</v>
      </c>
      <c r="D43" s="10">
        <f t="shared" si="0"/>
        <v>364.8</v>
      </c>
      <c r="E43" s="12">
        <f t="shared" si="1"/>
        <v>11635.2</v>
      </c>
    </row>
    <row r="44" spans="1:5" x14ac:dyDescent="0.3">
      <c r="A44" s="9">
        <v>39</v>
      </c>
      <c r="B44" s="10" t="s">
        <v>30</v>
      </c>
      <c r="C44" s="11">
        <v>15000</v>
      </c>
      <c r="D44" s="10">
        <f t="shared" si="0"/>
        <v>456</v>
      </c>
      <c r="E44" s="12">
        <f t="shared" si="1"/>
        <v>14544</v>
      </c>
    </row>
    <row r="45" spans="1:5" x14ac:dyDescent="0.3">
      <c r="A45" s="9">
        <v>40</v>
      </c>
      <c r="B45" s="10" t="s">
        <v>14</v>
      </c>
      <c r="C45" s="11">
        <v>16000</v>
      </c>
      <c r="D45" s="10">
        <f t="shared" si="0"/>
        <v>486.4</v>
      </c>
      <c r="E45" s="12">
        <f t="shared" si="1"/>
        <v>15513.6</v>
      </c>
    </row>
    <row r="46" spans="1:5" x14ac:dyDescent="0.3">
      <c r="A46" s="9">
        <v>41</v>
      </c>
      <c r="B46" s="10" t="s">
        <v>26</v>
      </c>
      <c r="C46" s="11">
        <v>30000</v>
      </c>
      <c r="D46" s="10">
        <f t="shared" si="0"/>
        <v>912</v>
      </c>
      <c r="E46" s="12">
        <f t="shared" si="1"/>
        <v>29088</v>
      </c>
    </row>
    <row r="47" spans="1:5" x14ac:dyDescent="0.3">
      <c r="A47" s="9">
        <v>42</v>
      </c>
      <c r="B47" s="10" t="s">
        <v>14</v>
      </c>
      <c r="C47" s="11">
        <v>16000</v>
      </c>
      <c r="D47" s="10">
        <f t="shared" si="0"/>
        <v>486.4</v>
      </c>
      <c r="E47" s="12">
        <f t="shared" si="1"/>
        <v>15513.6</v>
      </c>
    </row>
    <row r="48" spans="1:5" x14ac:dyDescent="0.3">
      <c r="A48" s="9">
        <v>43</v>
      </c>
      <c r="B48" s="10" t="s">
        <v>30</v>
      </c>
      <c r="C48" s="11">
        <v>15000</v>
      </c>
      <c r="D48" s="10">
        <f t="shared" si="0"/>
        <v>456</v>
      </c>
      <c r="E48" s="12">
        <f t="shared" si="1"/>
        <v>14544</v>
      </c>
    </row>
    <row r="49" spans="1:5" x14ac:dyDescent="0.3">
      <c r="A49" s="9">
        <v>44</v>
      </c>
      <c r="B49" s="10" t="s">
        <v>9</v>
      </c>
      <c r="C49" s="11">
        <v>13500</v>
      </c>
      <c r="D49" s="10">
        <f t="shared" si="0"/>
        <v>410.4</v>
      </c>
      <c r="E49" s="12">
        <f t="shared" si="1"/>
        <v>13089.6</v>
      </c>
    </row>
    <row r="50" spans="1:5" x14ac:dyDescent="0.3">
      <c r="A50" s="9">
        <v>45</v>
      </c>
      <c r="B50" s="10" t="s">
        <v>26</v>
      </c>
      <c r="C50" s="11">
        <v>30000</v>
      </c>
      <c r="D50" s="10">
        <f t="shared" si="0"/>
        <v>912</v>
      </c>
      <c r="E50" s="12">
        <f t="shared" si="1"/>
        <v>29088</v>
      </c>
    </row>
    <row r="51" spans="1:5" x14ac:dyDescent="0.3">
      <c r="A51" s="9">
        <v>46</v>
      </c>
      <c r="B51" s="10" t="s">
        <v>30</v>
      </c>
      <c r="C51" s="11">
        <v>15000</v>
      </c>
      <c r="D51" s="10">
        <f t="shared" si="0"/>
        <v>456</v>
      </c>
      <c r="E51" s="12">
        <f t="shared" si="1"/>
        <v>14544</v>
      </c>
    </row>
    <row r="52" spans="1:5" x14ac:dyDescent="0.3">
      <c r="A52" s="9">
        <v>47</v>
      </c>
      <c r="B52" s="10" t="s">
        <v>13</v>
      </c>
      <c r="C52" s="11">
        <v>8000</v>
      </c>
      <c r="D52" s="10">
        <f t="shared" si="0"/>
        <v>243.2</v>
      </c>
      <c r="E52" s="12">
        <f t="shared" si="1"/>
        <v>7756.8</v>
      </c>
    </row>
    <row r="53" spans="1:5" x14ac:dyDescent="0.3">
      <c r="A53" s="9">
        <v>48</v>
      </c>
      <c r="B53" s="10" t="s">
        <v>9</v>
      </c>
      <c r="C53" s="11">
        <v>13500</v>
      </c>
      <c r="D53" s="10">
        <f t="shared" si="0"/>
        <v>410.4</v>
      </c>
      <c r="E53" s="12">
        <f t="shared" si="1"/>
        <v>13089.6</v>
      </c>
    </row>
    <row r="54" spans="1:5" x14ac:dyDescent="0.3">
      <c r="A54" s="9">
        <v>49</v>
      </c>
      <c r="B54" s="10" t="s">
        <v>30</v>
      </c>
      <c r="C54" s="11">
        <v>15000</v>
      </c>
      <c r="D54" s="10">
        <f t="shared" si="0"/>
        <v>456</v>
      </c>
      <c r="E54" s="12">
        <f t="shared" si="1"/>
        <v>14544</v>
      </c>
    </row>
    <row r="55" spans="1:5" x14ac:dyDescent="0.3">
      <c r="A55" s="9">
        <v>50</v>
      </c>
      <c r="B55" s="10" t="s">
        <v>33</v>
      </c>
      <c r="C55" s="11">
        <v>15000</v>
      </c>
      <c r="D55" s="10">
        <f t="shared" si="0"/>
        <v>456</v>
      </c>
      <c r="E55" s="12">
        <f t="shared" si="1"/>
        <v>14544</v>
      </c>
    </row>
    <row r="56" spans="1:5" x14ac:dyDescent="0.3">
      <c r="A56" s="9">
        <v>51</v>
      </c>
      <c r="B56" s="10" t="s">
        <v>14</v>
      </c>
      <c r="C56" s="11">
        <v>16000</v>
      </c>
      <c r="D56" s="10">
        <f t="shared" si="0"/>
        <v>486.4</v>
      </c>
      <c r="E56" s="12">
        <f t="shared" si="1"/>
        <v>15513.6</v>
      </c>
    </row>
    <row r="57" spans="1:5" x14ac:dyDescent="0.3">
      <c r="A57" s="9">
        <v>52</v>
      </c>
      <c r="B57" s="10" t="s">
        <v>13</v>
      </c>
      <c r="C57" s="11">
        <v>10000</v>
      </c>
      <c r="D57" s="10">
        <f t="shared" si="0"/>
        <v>304</v>
      </c>
      <c r="E57" s="12">
        <f t="shared" si="1"/>
        <v>9696</v>
      </c>
    </row>
    <row r="58" spans="1:5" x14ac:dyDescent="0.3">
      <c r="A58" s="9">
        <v>53</v>
      </c>
      <c r="B58" s="10" t="s">
        <v>13</v>
      </c>
      <c r="C58" s="11">
        <v>10000</v>
      </c>
      <c r="D58" s="10">
        <f t="shared" si="0"/>
        <v>304</v>
      </c>
      <c r="E58" s="12">
        <f t="shared" si="1"/>
        <v>9696</v>
      </c>
    </row>
    <row r="59" spans="1:5" x14ac:dyDescent="0.3">
      <c r="A59" s="9">
        <v>54</v>
      </c>
      <c r="B59" s="10" t="s">
        <v>14</v>
      </c>
      <c r="C59" s="11">
        <v>16000</v>
      </c>
      <c r="D59" s="10">
        <f t="shared" si="0"/>
        <v>486.4</v>
      </c>
      <c r="E59" s="12">
        <f t="shared" si="1"/>
        <v>15513.6</v>
      </c>
    </row>
    <row r="60" spans="1:5" x14ac:dyDescent="0.3">
      <c r="A60" s="9">
        <v>55</v>
      </c>
      <c r="B60" s="10" t="s">
        <v>19</v>
      </c>
      <c r="C60" s="11">
        <v>12000</v>
      </c>
      <c r="D60" s="10">
        <f t="shared" si="0"/>
        <v>364.8</v>
      </c>
      <c r="E60" s="12">
        <f t="shared" si="1"/>
        <v>11635.2</v>
      </c>
    </row>
    <row r="61" spans="1:5" x14ac:dyDescent="0.3">
      <c r="A61" s="9">
        <v>56</v>
      </c>
      <c r="B61" s="10" t="s">
        <v>9</v>
      </c>
      <c r="C61" s="11">
        <v>13500</v>
      </c>
      <c r="D61" s="10">
        <f t="shared" si="0"/>
        <v>410.4</v>
      </c>
      <c r="E61" s="12">
        <f t="shared" si="1"/>
        <v>13089.6</v>
      </c>
    </row>
    <row r="62" spans="1:5" x14ac:dyDescent="0.3">
      <c r="A62" s="9">
        <v>57</v>
      </c>
      <c r="B62" s="10" t="s">
        <v>9</v>
      </c>
      <c r="C62" s="11">
        <v>13500</v>
      </c>
      <c r="D62" s="10">
        <f t="shared" si="0"/>
        <v>410.4</v>
      </c>
      <c r="E62" s="12">
        <f t="shared" si="1"/>
        <v>13089.6</v>
      </c>
    </row>
    <row r="63" spans="1:5" x14ac:dyDescent="0.3">
      <c r="A63" s="9">
        <v>58</v>
      </c>
      <c r="B63" s="10" t="s">
        <v>34</v>
      </c>
      <c r="C63" s="11">
        <v>25000</v>
      </c>
      <c r="D63" s="10">
        <f t="shared" si="0"/>
        <v>760</v>
      </c>
      <c r="E63" s="12">
        <f t="shared" si="1"/>
        <v>24240</v>
      </c>
    </row>
    <row r="64" spans="1:5" x14ac:dyDescent="0.3">
      <c r="A64" s="9">
        <v>59</v>
      </c>
      <c r="B64" s="10" t="s">
        <v>30</v>
      </c>
      <c r="C64" s="11">
        <v>15000</v>
      </c>
      <c r="D64" s="10">
        <f t="shared" si="0"/>
        <v>456</v>
      </c>
      <c r="E64" s="12">
        <f t="shared" si="1"/>
        <v>14544</v>
      </c>
    </row>
    <row r="65" spans="1:5" x14ac:dyDescent="0.3">
      <c r="A65" s="9">
        <v>60</v>
      </c>
      <c r="B65" s="10" t="s">
        <v>35</v>
      </c>
      <c r="C65" s="11">
        <v>15000</v>
      </c>
      <c r="D65" s="10">
        <f t="shared" si="0"/>
        <v>456</v>
      </c>
      <c r="E65" s="12">
        <f t="shared" si="1"/>
        <v>14544</v>
      </c>
    </row>
    <row r="66" spans="1:5" x14ac:dyDescent="0.3">
      <c r="A66" s="9">
        <v>61</v>
      </c>
      <c r="B66" s="10" t="s">
        <v>36</v>
      </c>
      <c r="C66" s="11">
        <v>25000</v>
      </c>
      <c r="D66" s="10">
        <f t="shared" si="0"/>
        <v>760</v>
      </c>
      <c r="E66" s="12">
        <f t="shared" si="1"/>
        <v>24240</v>
      </c>
    </row>
    <row r="67" spans="1:5" x14ac:dyDescent="0.3">
      <c r="A67" s="9">
        <v>62</v>
      </c>
      <c r="B67" s="10" t="s">
        <v>37</v>
      </c>
      <c r="C67" s="11">
        <v>30000</v>
      </c>
      <c r="D67" s="10">
        <f t="shared" si="0"/>
        <v>912</v>
      </c>
      <c r="E67" s="12">
        <f t="shared" si="1"/>
        <v>29088</v>
      </c>
    </row>
    <row r="68" spans="1:5" x14ac:dyDescent="0.3">
      <c r="A68" s="9">
        <v>63</v>
      </c>
      <c r="B68" s="10" t="s">
        <v>13</v>
      </c>
      <c r="C68" s="11">
        <v>10000</v>
      </c>
      <c r="D68" s="10">
        <f t="shared" si="0"/>
        <v>304</v>
      </c>
      <c r="E68" s="12">
        <f t="shared" si="1"/>
        <v>9696</v>
      </c>
    </row>
    <row r="69" spans="1:5" x14ac:dyDescent="0.3">
      <c r="A69" s="9">
        <v>64</v>
      </c>
      <c r="B69" s="10" t="s">
        <v>13</v>
      </c>
      <c r="C69" s="11">
        <v>8000</v>
      </c>
      <c r="D69" s="10">
        <f t="shared" si="0"/>
        <v>243.2</v>
      </c>
      <c r="E69" s="12">
        <f t="shared" si="1"/>
        <v>7756.8</v>
      </c>
    </row>
    <row r="70" spans="1:5" x14ac:dyDescent="0.3">
      <c r="A70" s="9">
        <v>65</v>
      </c>
      <c r="B70" s="10" t="s">
        <v>13</v>
      </c>
      <c r="C70" s="11">
        <v>8000</v>
      </c>
      <c r="D70" s="10">
        <f t="shared" si="0"/>
        <v>243.2</v>
      </c>
      <c r="E70" s="12">
        <f t="shared" si="1"/>
        <v>7756.8</v>
      </c>
    </row>
    <row r="71" spans="1:5" x14ac:dyDescent="0.3">
      <c r="A71" s="9">
        <v>66</v>
      </c>
      <c r="B71" s="10" t="s">
        <v>38</v>
      </c>
      <c r="C71" s="11">
        <v>11000</v>
      </c>
      <c r="D71" s="10">
        <f t="shared" ref="D71:D134" si="2">C71*3.04%</f>
        <v>334.4</v>
      </c>
      <c r="E71" s="12">
        <f t="shared" ref="E71:E134" si="3">C71-D71</f>
        <v>10665.6</v>
      </c>
    </row>
    <row r="72" spans="1:5" x14ac:dyDescent="0.3">
      <c r="A72" s="9">
        <v>67</v>
      </c>
      <c r="B72" s="10" t="s">
        <v>37</v>
      </c>
      <c r="C72" s="11">
        <v>24700</v>
      </c>
      <c r="D72" s="10">
        <f t="shared" si="2"/>
        <v>750.88</v>
      </c>
      <c r="E72" s="12">
        <f t="shared" si="3"/>
        <v>23949.119999999999</v>
      </c>
    </row>
    <row r="73" spans="1:5" x14ac:dyDescent="0.3">
      <c r="A73" s="9">
        <v>68</v>
      </c>
      <c r="B73" s="10" t="s">
        <v>30</v>
      </c>
      <c r="C73" s="11">
        <v>15000</v>
      </c>
      <c r="D73" s="10">
        <f t="shared" si="2"/>
        <v>456</v>
      </c>
      <c r="E73" s="12">
        <f t="shared" si="3"/>
        <v>14544</v>
      </c>
    </row>
    <row r="74" spans="1:5" x14ac:dyDescent="0.3">
      <c r="A74" s="9">
        <v>69</v>
      </c>
      <c r="B74" s="10" t="s">
        <v>36</v>
      </c>
      <c r="C74" s="11">
        <v>25000</v>
      </c>
      <c r="D74" s="10">
        <f t="shared" si="2"/>
        <v>760</v>
      </c>
      <c r="E74" s="12">
        <f t="shared" si="3"/>
        <v>24240</v>
      </c>
    </row>
    <row r="75" spans="1:5" x14ac:dyDescent="0.3">
      <c r="A75" s="9">
        <v>70</v>
      </c>
      <c r="B75" s="10" t="s">
        <v>39</v>
      </c>
      <c r="C75" s="11">
        <v>30000</v>
      </c>
      <c r="D75" s="10">
        <f t="shared" si="2"/>
        <v>912</v>
      </c>
      <c r="E75" s="12">
        <f t="shared" si="3"/>
        <v>29088</v>
      </c>
    </row>
    <row r="76" spans="1:5" x14ac:dyDescent="0.3">
      <c r="A76" s="9">
        <v>71</v>
      </c>
      <c r="B76" s="10" t="s">
        <v>40</v>
      </c>
      <c r="C76" s="11">
        <v>12000</v>
      </c>
      <c r="D76" s="10">
        <f t="shared" si="2"/>
        <v>364.8</v>
      </c>
      <c r="E76" s="12">
        <f t="shared" si="3"/>
        <v>11635.2</v>
      </c>
    </row>
    <row r="77" spans="1:5" x14ac:dyDescent="0.3">
      <c r="A77" s="9">
        <v>72</v>
      </c>
      <c r="B77" s="10" t="s">
        <v>41</v>
      </c>
      <c r="C77" s="11">
        <v>11500</v>
      </c>
      <c r="D77" s="10">
        <f t="shared" si="2"/>
        <v>349.6</v>
      </c>
      <c r="E77" s="12">
        <f t="shared" si="3"/>
        <v>11150.4</v>
      </c>
    </row>
    <row r="78" spans="1:5" x14ac:dyDescent="0.3">
      <c r="A78" s="9">
        <v>73</v>
      </c>
      <c r="B78" s="10" t="s">
        <v>42</v>
      </c>
      <c r="C78" s="11">
        <v>25000</v>
      </c>
      <c r="D78" s="10">
        <f t="shared" si="2"/>
        <v>760</v>
      </c>
      <c r="E78" s="12">
        <f t="shared" si="3"/>
        <v>24240</v>
      </c>
    </row>
    <row r="79" spans="1:5" x14ac:dyDescent="0.3">
      <c r="A79" s="9">
        <v>74</v>
      </c>
      <c r="B79" s="10" t="s">
        <v>9</v>
      </c>
      <c r="C79" s="11">
        <v>13500</v>
      </c>
      <c r="D79" s="10">
        <f t="shared" si="2"/>
        <v>410.4</v>
      </c>
      <c r="E79" s="12">
        <f t="shared" si="3"/>
        <v>13089.6</v>
      </c>
    </row>
    <row r="80" spans="1:5" x14ac:dyDescent="0.3">
      <c r="A80" s="9">
        <v>75</v>
      </c>
      <c r="B80" s="10" t="s">
        <v>9</v>
      </c>
      <c r="C80" s="11">
        <v>13500</v>
      </c>
      <c r="D80" s="10">
        <f t="shared" si="2"/>
        <v>410.4</v>
      </c>
      <c r="E80" s="12">
        <f t="shared" si="3"/>
        <v>13089.6</v>
      </c>
    </row>
    <row r="81" spans="1:5" x14ac:dyDescent="0.3">
      <c r="A81" s="9">
        <v>76</v>
      </c>
      <c r="B81" s="10" t="s">
        <v>23</v>
      </c>
      <c r="C81" s="11">
        <v>12000</v>
      </c>
      <c r="D81" s="10">
        <f t="shared" si="2"/>
        <v>364.8</v>
      </c>
      <c r="E81" s="12">
        <f t="shared" si="3"/>
        <v>11635.2</v>
      </c>
    </row>
    <row r="82" spans="1:5" x14ac:dyDescent="0.3">
      <c r="A82" s="9">
        <v>77</v>
      </c>
      <c r="B82" s="10" t="s">
        <v>14</v>
      </c>
      <c r="C82" s="11">
        <v>16000</v>
      </c>
      <c r="D82" s="10">
        <f t="shared" si="2"/>
        <v>486.4</v>
      </c>
      <c r="E82" s="12">
        <f t="shared" si="3"/>
        <v>15513.6</v>
      </c>
    </row>
    <row r="83" spans="1:5" x14ac:dyDescent="0.3">
      <c r="A83" s="9">
        <v>78</v>
      </c>
      <c r="B83" s="10" t="s">
        <v>9</v>
      </c>
      <c r="C83" s="11">
        <v>13500</v>
      </c>
      <c r="D83" s="10">
        <f t="shared" si="2"/>
        <v>410.4</v>
      </c>
      <c r="E83" s="12">
        <f t="shared" si="3"/>
        <v>13089.6</v>
      </c>
    </row>
    <row r="84" spans="1:5" x14ac:dyDescent="0.3">
      <c r="A84" s="9">
        <v>79</v>
      </c>
      <c r="B84" s="10" t="s">
        <v>43</v>
      </c>
      <c r="C84" s="11">
        <v>15000</v>
      </c>
      <c r="D84" s="10">
        <f t="shared" si="2"/>
        <v>456</v>
      </c>
      <c r="E84" s="12">
        <f t="shared" si="3"/>
        <v>14544</v>
      </c>
    </row>
    <row r="85" spans="1:5" x14ac:dyDescent="0.3">
      <c r="A85" s="9">
        <v>80</v>
      </c>
      <c r="B85" s="10" t="s">
        <v>44</v>
      </c>
      <c r="C85" s="11">
        <v>17000</v>
      </c>
      <c r="D85" s="10">
        <f t="shared" si="2"/>
        <v>516.79999999999995</v>
      </c>
      <c r="E85" s="12">
        <f t="shared" si="3"/>
        <v>16483.2</v>
      </c>
    </row>
    <row r="86" spans="1:5" x14ac:dyDescent="0.3">
      <c r="A86" s="9">
        <v>81</v>
      </c>
      <c r="B86" s="10" t="s">
        <v>45</v>
      </c>
      <c r="C86" s="11">
        <v>30000</v>
      </c>
      <c r="D86" s="10">
        <f t="shared" si="2"/>
        <v>912</v>
      </c>
      <c r="E86" s="12">
        <f t="shared" si="3"/>
        <v>29088</v>
      </c>
    </row>
    <row r="87" spans="1:5" x14ac:dyDescent="0.3">
      <c r="A87" s="9">
        <v>82</v>
      </c>
      <c r="B87" s="10" t="s">
        <v>46</v>
      </c>
      <c r="C87" s="11">
        <v>28400</v>
      </c>
      <c r="D87" s="10">
        <f t="shared" si="2"/>
        <v>863.36</v>
      </c>
      <c r="E87" s="12">
        <f t="shared" si="3"/>
        <v>27536.639999999999</v>
      </c>
    </row>
    <row r="88" spans="1:5" x14ac:dyDescent="0.3">
      <c r="A88" s="9">
        <v>83</v>
      </c>
      <c r="B88" s="10" t="s">
        <v>47</v>
      </c>
      <c r="C88" s="11">
        <v>15000</v>
      </c>
      <c r="D88" s="10">
        <f t="shared" si="2"/>
        <v>456</v>
      </c>
      <c r="E88" s="12">
        <f t="shared" si="3"/>
        <v>14544</v>
      </c>
    </row>
    <row r="89" spans="1:5" x14ac:dyDescent="0.3">
      <c r="A89" s="9">
        <v>84</v>
      </c>
      <c r="B89" s="10" t="s">
        <v>9</v>
      </c>
      <c r="C89" s="11">
        <v>13500</v>
      </c>
      <c r="D89" s="10">
        <f t="shared" si="2"/>
        <v>410.4</v>
      </c>
      <c r="E89" s="12">
        <f t="shared" si="3"/>
        <v>13089.6</v>
      </c>
    </row>
    <row r="90" spans="1:5" x14ac:dyDescent="0.3">
      <c r="A90" s="9">
        <v>85</v>
      </c>
      <c r="B90" s="10" t="s">
        <v>48</v>
      </c>
      <c r="C90" s="11">
        <v>18000</v>
      </c>
      <c r="D90" s="10">
        <f t="shared" si="2"/>
        <v>547.20000000000005</v>
      </c>
      <c r="E90" s="12">
        <f t="shared" si="3"/>
        <v>17452.8</v>
      </c>
    </row>
    <row r="91" spans="1:5" x14ac:dyDescent="0.3">
      <c r="A91" s="9">
        <v>86</v>
      </c>
      <c r="B91" s="10" t="s">
        <v>9</v>
      </c>
      <c r="C91" s="11">
        <v>13500</v>
      </c>
      <c r="D91" s="10">
        <f t="shared" si="2"/>
        <v>410.4</v>
      </c>
      <c r="E91" s="12">
        <f t="shared" si="3"/>
        <v>13089.6</v>
      </c>
    </row>
    <row r="92" spans="1:5" x14ac:dyDescent="0.3">
      <c r="A92" s="9">
        <v>87</v>
      </c>
      <c r="B92" s="10" t="s">
        <v>49</v>
      </c>
      <c r="C92" s="11">
        <v>25000</v>
      </c>
      <c r="D92" s="10">
        <f t="shared" si="2"/>
        <v>760</v>
      </c>
      <c r="E92" s="12">
        <f t="shared" si="3"/>
        <v>24240</v>
      </c>
    </row>
    <row r="93" spans="1:5" x14ac:dyDescent="0.3">
      <c r="A93" s="9">
        <v>88</v>
      </c>
      <c r="B93" s="10" t="s">
        <v>50</v>
      </c>
      <c r="C93" s="11">
        <v>17000</v>
      </c>
      <c r="D93" s="10">
        <f t="shared" si="2"/>
        <v>516.79999999999995</v>
      </c>
      <c r="E93" s="12">
        <f t="shared" si="3"/>
        <v>16483.2</v>
      </c>
    </row>
    <row r="94" spans="1:5" x14ac:dyDescent="0.3">
      <c r="A94" s="9">
        <v>89</v>
      </c>
      <c r="B94" s="13" t="s">
        <v>51</v>
      </c>
      <c r="C94" s="11">
        <v>8000</v>
      </c>
      <c r="D94" s="10">
        <f t="shared" si="2"/>
        <v>243.2</v>
      </c>
      <c r="E94" s="12">
        <f t="shared" si="3"/>
        <v>7756.8</v>
      </c>
    </row>
    <row r="95" spans="1:5" x14ac:dyDescent="0.3">
      <c r="A95" s="9">
        <v>90</v>
      </c>
      <c r="B95" s="10" t="s">
        <v>14</v>
      </c>
      <c r="C95" s="11">
        <v>16000</v>
      </c>
      <c r="D95" s="10">
        <f t="shared" si="2"/>
        <v>486.4</v>
      </c>
      <c r="E95" s="12">
        <f t="shared" si="3"/>
        <v>15513.6</v>
      </c>
    </row>
    <row r="96" spans="1:5" x14ac:dyDescent="0.3">
      <c r="A96" s="9">
        <v>91</v>
      </c>
      <c r="B96" s="10" t="s">
        <v>13</v>
      </c>
      <c r="C96" s="11">
        <v>10000</v>
      </c>
      <c r="D96" s="10">
        <f t="shared" si="2"/>
        <v>304</v>
      </c>
      <c r="E96" s="12">
        <f t="shared" si="3"/>
        <v>9696</v>
      </c>
    </row>
    <row r="97" spans="1:5" x14ac:dyDescent="0.3">
      <c r="A97" s="9">
        <v>92</v>
      </c>
      <c r="B97" s="10" t="s">
        <v>119</v>
      </c>
      <c r="C97" s="11">
        <v>30000</v>
      </c>
      <c r="D97" s="10">
        <f t="shared" si="2"/>
        <v>912</v>
      </c>
      <c r="E97" s="12">
        <f t="shared" si="3"/>
        <v>29088</v>
      </c>
    </row>
    <row r="98" spans="1:5" x14ac:dyDescent="0.3">
      <c r="A98" s="9">
        <v>93</v>
      </c>
      <c r="B98" s="10" t="s">
        <v>52</v>
      </c>
      <c r="C98" s="11">
        <v>30000</v>
      </c>
      <c r="D98" s="10">
        <f t="shared" si="2"/>
        <v>912</v>
      </c>
      <c r="E98" s="12">
        <f t="shared" si="3"/>
        <v>29088</v>
      </c>
    </row>
    <row r="99" spans="1:5" x14ac:dyDescent="0.3">
      <c r="A99" s="9">
        <v>94</v>
      </c>
      <c r="B99" s="10" t="s">
        <v>53</v>
      </c>
      <c r="C99" s="11">
        <v>12000</v>
      </c>
      <c r="D99" s="10">
        <f t="shared" si="2"/>
        <v>364.8</v>
      </c>
      <c r="E99" s="12">
        <f t="shared" si="3"/>
        <v>11635.2</v>
      </c>
    </row>
    <row r="100" spans="1:5" x14ac:dyDescent="0.3">
      <c r="A100" s="9">
        <v>95</v>
      </c>
      <c r="B100" s="10" t="s">
        <v>54</v>
      </c>
      <c r="C100" s="11">
        <v>10000</v>
      </c>
      <c r="D100" s="10">
        <f t="shared" si="2"/>
        <v>304</v>
      </c>
      <c r="E100" s="12">
        <f t="shared" si="3"/>
        <v>9696</v>
      </c>
    </row>
    <row r="101" spans="1:5" x14ac:dyDescent="0.3">
      <c r="A101" s="9">
        <v>96</v>
      </c>
      <c r="B101" s="10" t="s">
        <v>13</v>
      </c>
      <c r="C101" s="11">
        <v>12000</v>
      </c>
      <c r="D101" s="10">
        <f t="shared" si="2"/>
        <v>364.8</v>
      </c>
      <c r="E101" s="12">
        <f t="shared" si="3"/>
        <v>11635.2</v>
      </c>
    </row>
    <row r="102" spans="1:5" x14ac:dyDescent="0.3">
      <c r="A102" s="9">
        <v>97</v>
      </c>
      <c r="B102" s="13" t="s">
        <v>55</v>
      </c>
      <c r="C102" s="11">
        <v>30000</v>
      </c>
      <c r="D102" s="10">
        <f t="shared" si="2"/>
        <v>912</v>
      </c>
      <c r="E102" s="12">
        <f t="shared" si="3"/>
        <v>29088</v>
      </c>
    </row>
    <row r="103" spans="1:5" x14ac:dyDescent="0.3">
      <c r="A103" s="9">
        <v>98</v>
      </c>
      <c r="B103" s="13" t="s">
        <v>56</v>
      </c>
      <c r="C103" s="11">
        <v>30000</v>
      </c>
      <c r="D103" s="10">
        <f t="shared" si="2"/>
        <v>912</v>
      </c>
      <c r="E103" s="12">
        <f t="shared" si="3"/>
        <v>29088</v>
      </c>
    </row>
    <row r="104" spans="1:5" x14ac:dyDescent="0.3">
      <c r="A104" s="9">
        <v>99</v>
      </c>
      <c r="B104" s="13" t="s">
        <v>57</v>
      </c>
      <c r="C104" s="11">
        <v>15000</v>
      </c>
      <c r="D104" s="10">
        <f t="shared" si="2"/>
        <v>456</v>
      </c>
      <c r="E104" s="12">
        <f t="shared" si="3"/>
        <v>14544</v>
      </c>
    </row>
    <row r="105" spans="1:5" x14ac:dyDescent="0.3">
      <c r="A105" s="9">
        <v>100</v>
      </c>
      <c r="B105" s="13" t="s">
        <v>58</v>
      </c>
      <c r="C105" s="11">
        <v>12500</v>
      </c>
      <c r="D105" s="10">
        <f t="shared" si="2"/>
        <v>380</v>
      </c>
      <c r="E105" s="12">
        <f t="shared" si="3"/>
        <v>12120</v>
      </c>
    </row>
    <row r="106" spans="1:5" x14ac:dyDescent="0.3">
      <c r="A106" s="9">
        <v>101</v>
      </c>
      <c r="B106" s="13" t="s">
        <v>9</v>
      </c>
      <c r="C106" s="11">
        <v>13500</v>
      </c>
      <c r="D106" s="10">
        <f t="shared" si="2"/>
        <v>410.4</v>
      </c>
      <c r="E106" s="12">
        <f t="shared" si="3"/>
        <v>13089.6</v>
      </c>
    </row>
    <row r="107" spans="1:5" x14ac:dyDescent="0.3">
      <c r="A107" s="9">
        <v>102</v>
      </c>
      <c r="B107" s="13" t="s">
        <v>57</v>
      </c>
      <c r="C107" s="11">
        <v>15000</v>
      </c>
      <c r="D107" s="10">
        <f t="shared" si="2"/>
        <v>456</v>
      </c>
      <c r="E107" s="12">
        <f t="shared" si="3"/>
        <v>14544</v>
      </c>
    </row>
    <row r="108" spans="1:5" x14ac:dyDescent="0.3">
      <c r="A108" s="9">
        <v>103</v>
      </c>
      <c r="B108" s="13" t="s">
        <v>59</v>
      </c>
      <c r="C108" s="11">
        <v>12000</v>
      </c>
      <c r="D108" s="10">
        <f t="shared" si="2"/>
        <v>364.8</v>
      </c>
      <c r="E108" s="12">
        <f t="shared" si="3"/>
        <v>11635.2</v>
      </c>
    </row>
    <row r="109" spans="1:5" x14ac:dyDescent="0.3">
      <c r="A109" s="9">
        <v>104</v>
      </c>
      <c r="B109" s="13" t="s">
        <v>60</v>
      </c>
      <c r="C109" s="11">
        <v>23600</v>
      </c>
      <c r="D109" s="10">
        <f t="shared" si="2"/>
        <v>717.44</v>
      </c>
      <c r="E109" s="12">
        <f t="shared" si="3"/>
        <v>22882.560000000001</v>
      </c>
    </row>
    <row r="110" spans="1:5" x14ac:dyDescent="0.3">
      <c r="A110" s="9">
        <v>105</v>
      </c>
      <c r="B110" s="13" t="s">
        <v>61</v>
      </c>
      <c r="C110" s="11">
        <v>10000</v>
      </c>
      <c r="D110" s="10">
        <f t="shared" si="2"/>
        <v>304</v>
      </c>
      <c r="E110" s="12">
        <f t="shared" si="3"/>
        <v>9696</v>
      </c>
    </row>
    <row r="111" spans="1:5" x14ac:dyDescent="0.3">
      <c r="A111" s="9">
        <v>106</v>
      </c>
      <c r="B111" s="13" t="s">
        <v>14</v>
      </c>
      <c r="C111" s="11">
        <v>16000</v>
      </c>
      <c r="D111" s="10">
        <f t="shared" si="2"/>
        <v>486.4</v>
      </c>
      <c r="E111" s="12">
        <f t="shared" si="3"/>
        <v>15513.6</v>
      </c>
    </row>
    <row r="112" spans="1:5" x14ac:dyDescent="0.3">
      <c r="A112" s="9">
        <v>107</v>
      </c>
      <c r="B112" s="13" t="s">
        <v>14</v>
      </c>
      <c r="C112" s="11">
        <v>16000</v>
      </c>
      <c r="D112" s="10">
        <f t="shared" si="2"/>
        <v>486.4</v>
      </c>
      <c r="E112" s="12">
        <f t="shared" si="3"/>
        <v>15513.6</v>
      </c>
    </row>
    <row r="113" spans="1:5" x14ac:dyDescent="0.3">
      <c r="A113" s="9">
        <v>108</v>
      </c>
      <c r="B113" s="13" t="s">
        <v>57</v>
      </c>
      <c r="C113" s="11">
        <v>15000</v>
      </c>
      <c r="D113" s="10">
        <f t="shared" si="2"/>
        <v>456</v>
      </c>
      <c r="E113" s="12">
        <f t="shared" si="3"/>
        <v>14544</v>
      </c>
    </row>
    <row r="114" spans="1:5" x14ac:dyDescent="0.3">
      <c r="A114" s="9">
        <v>109</v>
      </c>
      <c r="B114" s="13" t="s">
        <v>14</v>
      </c>
      <c r="C114" s="11">
        <v>16000</v>
      </c>
      <c r="D114" s="10">
        <f t="shared" si="2"/>
        <v>486.4</v>
      </c>
      <c r="E114" s="12">
        <f t="shared" si="3"/>
        <v>15513.6</v>
      </c>
    </row>
    <row r="115" spans="1:5" x14ac:dyDescent="0.3">
      <c r="A115" s="9">
        <v>110</v>
      </c>
      <c r="B115" s="13" t="s">
        <v>121</v>
      </c>
      <c r="C115" s="11">
        <v>30000</v>
      </c>
      <c r="D115" s="10">
        <f t="shared" si="2"/>
        <v>912</v>
      </c>
      <c r="E115" s="12">
        <f t="shared" si="3"/>
        <v>29088</v>
      </c>
    </row>
    <row r="116" spans="1:5" x14ac:dyDescent="0.3">
      <c r="A116" s="9">
        <v>111</v>
      </c>
      <c r="B116" s="13" t="s">
        <v>62</v>
      </c>
      <c r="C116" s="11">
        <v>10000</v>
      </c>
      <c r="D116" s="10">
        <f t="shared" si="2"/>
        <v>304</v>
      </c>
      <c r="E116" s="12">
        <f t="shared" si="3"/>
        <v>9696</v>
      </c>
    </row>
    <row r="117" spans="1:5" x14ac:dyDescent="0.3">
      <c r="A117" s="9">
        <v>112</v>
      </c>
      <c r="B117" s="13" t="s">
        <v>13</v>
      </c>
      <c r="C117" s="11">
        <v>8000</v>
      </c>
      <c r="D117" s="10">
        <f t="shared" si="2"/>
        <v>243.2</v>
      </c>
      <c r="E117" s="12">
        <f t="shared" si="3"/>
        <v>7756.8</v>
      </c>
    </row>
    <row r="118" spans="1:5" x14ac:dyDescent="0.3">
      <c r="A118" s="9">
        <v>113</v>
      </c>
      <c r="B118" s="13" t="s">
        <v>63</v>
      </c>
      <c r="C118" s="11">
        <v>25000</v>
      </c>
      <c r="D118" s="10">
        <f t="shared" si="2"/>
        <v>760</v>
      </c>
      <c r="E118" s="12">
        <f t="shared" si="3"/>
        <v>24240</v>
      </c>
    </row>
    <row r="119" spans="1:5" x14ac:dyDescent="0.3">
      <c r="A119" s="9">
        <v>114</v>
      </c>
      <c r="B119" s="13" t="s">
        <v>14</v>
      </c>
      <c r="C119" s="11">
        <v>16000</v>
      </c>
      <c r="D119" s="10">
        <f t="shared" si="2"/>
        <v>486.4</v>
      </c>
      <c r="E119" s="12">
        <f t="shared" si="3"/>
        <v>15513.6</v>
      </c>
    </row>
    <row r="120" spans="1:5" x14ac:dyDescent="0.3">
      <c r="A120" s="9">
        <v>115</v>
      </c>
      <c r="B120" s="13" t="s">
        <v>14</v>
      </c>
      <c r="C120" s="11">
        <v>16000</v>
      </c>
      <c r="D120" s="10">
        <f t="shared" si="2"/>
        <v>486.4</v>
      </c>
      <c r="E120" s="12">
        <f t="shared" si="3"/>
        <v>15513.6</v>
      </c>
    </row>
    <row r="121" spans="1:5" x14ac:dyDescent="0.3">
      <c r="A121" s="9">
        <v>116</v>
      </c>
      <c r="B121" s="13" t="s">
        <v>9</v>
      </c>
      <c r="C121" s="11">
        <v>13500</v>
      </c>
      <c r="D121" s="10">
        <f t="shared" si="2"/>
        <v>410.4</v>
      </c>
      <c r="E121" s="12">
        <f t="shared" si="3"/>
        <v>13089.6</v>
      </c>
    </row>
    <row r="122" spans="1:5" x14ac:dyDescent="0.3">
      <c r="A122" s="9">
        <v>117</v>
      </c>
      <c r="B122" s="13" t="s">
        <v>64</v>
      </c>
      <c r="C122" s="11">
        <v>18000</v>
      </c>
      <c r="D122" s="10">
        <f t="shared" si="2"/>
        <v>547.20000000000005</v>
      </c>
      <c r="E122" s="12">
        <f t="shared" si="3"/>
        <v>17452.8</v>
      </c>
    </row>
    <row r="123" spans="1:5" x14ac:dyDescent="0.3">
      <c r="A123" s="9">
        <v>118</v>
      </c>
      <c r="B123" s="13" t="s">
        <v>14</v>
      </c>
      <c r="C123" s="11">
        <v>16000</v>
      </c>
      <c r="D123" s="10">
        <f t="shared" si="2"/>
        <v>486.4</v>
      </c>
      <c r="E123" s="12">
        <f t="shared" si="3"/>
        <v>15513.6</v>
      </c>
    </row>
    <row r="124" spans="1:5" x14ac:dyDescent="0.3">
      <c r="A124" s="9">
        <v>119</v>
      </c>
      <c r="B124" s="13" t="s">
        <v>14</v>
      </c>
      <c r="C124" s="11">
        <v>16000</v>
      </c>
      <c r="D124" s="10">
        <f t="shared" si="2"/>
        <v>486.4</v>
      </c>
      <c r="E124" s="12">
        <f t="shared" si="3"/>
        <v>15513.6</v>
      </c>
    </row>
    <row r="125" spans="1:5" x14ac:dyDescent="0.3">
      <c r="A125" s="9">
        <v>120</v>
      </c>
      <c r="B125" s="13" t="s">
        <v>63</v>
      </c>
      <c r="C125" s="11">
        <v>30000</v>
      </c>
      <c r="D125" s="10">
        <f t="shared" si="2"/>
        <v>912</v>
      </c>
      <c r="E125" s="12">
        <f t="shared" si="3"/>
        <v>29088</v>
      </c>
    </row>
    <row r="126" spans="1:5" x14ac:dyDescent="0.3">
      <c r="A126" s="9">
        <v>121</v>
      </c>
      <c r="B126" s="13" t="s">
        <v>65</v>
      </c>
      <c r="C126" s="11">
        <v>25000</v>
      </c>
      <c r="D126" s="10">
        <f t="shared" si="2"/>
        <v>760</v>
      </c>
      <c r="E126" s="12">
        <f t="shared" si="3"/>
        <v>24240</v>
      </c>
    </row>
    <row r="127" spans="1:5" x14ac:dyDescent="0.3">
      <c r="A127" s="9">
        <v>122</v>
      </c>
      <c r="B127" s="13" t="s">
        <v>14</v>
      </c>
      <c r="C127" s="11">
        <v>16000</v>
      </c>
      <c r="D127" s="10">
        <f t="shared" si="2"/>
        <v>486.4</v>
      </c>
      <c r="E127" s="12">
        <f t="shared" si="3"/>
        <v>15513.6</v>
      </c>
    </row>
    <row r="128" spans="1:5" x14ac:dyDescent="0.3">
      <c r="A128" s="9">
        <v>123</v>
      </c>
      <c r="B128" s="13" t="s">
        <v>13</v>
      </c>
      <c r="C128" s="11">
        <v>10000</v>
      </c>
      <c r="D128" s="10">
        <f t="shared" si="2"/>
        <v>304</v>
      </c>
      <c r="E128" s="12">
        <f t="shared" si="3"/>
        <v>9696</v>
      </c>
    </row>
    <row r="129" spans="1:5" x14ac:dyDescent="0.3">
      <c r="A129" s="9">
        <v>124</v>
      </c>
      <c r="B129" s="13" t="s">
        <v>9</v>
      </c>
      <c r="C129" s="11">
        <v>13500</v>
      </c>
      <c r="D129" s="10">
        <f t="shared" si="2"/>
        <v>410.4</v>
      </c>
      <c r="E129" s="12">
        <f t="shared" si="3"/>
        <v>13089.6</v>
      </c>
    </row>
    <row r="130" spans="1:5" x14ac:dyDescent="0.3">
      <c r="A130" s="9">
        <v>125</v>
      </c>
      <c r="B130" s="13" t="s">
        <v>14</v>
      </c>
      <c r="C130" s="11">
        <v>16000</v>
      </c>
      <c r="D130" s="10">
        <f t="shared" si="2"/>
        <v>486.4</v>
      </c>
      <c r="E130" s="12">
        <f t="shared" si="3"/>
        <v>15513.6</v>
      </c>
    </row>
    <row r="131" spans="1:5" x14ac:dyDescent="0.3">
      <c r="A131" s="9">
        <v>126</v>
      </c>
      <c r="B131" s="13" t="s">
        <v>66</v>
      </c>
      <c r="C131" s="11">
        <v>15000</v>
      </c>
      <c r="D131" s="10">
        <f t="shared" si="2"/>
        <v>456</v>
      </c>
      <c r="E131" s="12">
        <f t="shared" si="3"/>
        <v>14544</v>
      </c>
    </row>
    <row r="132" spans="1:5" x14ac:dyDescent="0.3">
      <c r="A132" s="9">
        <v>127</v>
      </c>
      <c r="B132" s="13" t="s">
        <v>63</v>
      </c>
      <c r="C132" s="11">
        <v>30000</v>
      </c>
      <c r="D132" s="10">
        <f t="shared" si="2"/>
        <v>912</v>
      </c>
      <c r="E132" s="12">
        <f t="shared" si="3"/>
        <v>29088</v>
      </c>
    </row>
    <row r="133" spans="1:5" x14ac:dyDescent="0.3">
      <c r="A133" s="9">
        <v>128</v>
      </c>
      <c r="B133" s="13" t="s">
        <v>67</v>
      </c>
      <c r="C133" s="11">
        <v>25000</v>
      </c>
      <c r="D133" s="10">
        <f t="shared" si="2"/>
        <v>760</v>
      </c>
      <c r="E133" s="12">
        <f t="shared" si="3"/>
        <v>24240</v>
      </c>
    </row>
    <row r="134" spans="1:5" x14ac:dyDescent="0.3">
      <c r="A134" s="9">
        <v>129</v>
      </c>
      <c r="B134" s="13" t="s">
        <v>13</v>
      </c>
      <c r="C134" s="11">
        <v>12500</v>
      </c>
      <c r="D134" s="10">
        <f t="shared" si="2"/>
        <v>380</v>
      </c>
      <c r="E134" s="12">
        <f t="shared" si="3"/>
        <v>12120</v>
      </c>
    </row>
    <row r="135" spans="1:5" x14ac:dyDescent="0.3">
      <c r="A135" s="9">
        <v>130</v>
      </c>
      <c r="B135" s="13" t="s">
        <v>13</v>
      </c>
      <c r="C135" s="11">
        <v>10000</v>
      </c>
      <c r="D135" s="10">
        <f t="shared" ref="D135:D198" si="4">C135*3.04%</f>
        <v>304</v>
      </c>
      <c r="E135" s="12">
        <f t="shared" ref="E135:E198" si="5">C135-D135</f>
        <v>9696</v>
      </c>
    </row>
    <row r="136" spans="1:5" x14ac:dyDescent="0.3">
      <c r="A136" s="9">
        <v>131</v>
      </c>
      <c r="B136" s="13" t="s">
        <v>68</v>
      </c>
      <c r="C136" s="11">
        <v>25000</v>
      </c>
      <c r="D136" s="10">
        <f t="shared" si="4"/>
        <v>760</v>
      </c>
      <c r="E136" s="12">
        <f t="shared" si="5"/>
        <v>24240</v>
      </c>
    </row>
    <row r="137" spans="1:5" x14ac:dyDescent="0.3">
      <c r="A137" s="9">
        <v>132</v>
      </c>
      <c r="B137" s="13" t="s">
        <v>14</v>
      </c>
      <c r="C137" s="11">
        <v>16000</v>
      </c>
      <c r="D137" s="10">
        <f t="shared" si="4"/>
        <v>486.4</v>
      </c>
      <c r="E137" s="12">
        <f t="shared" si="5"/>
        <v>15513.6</v>
      </c>
    </row>
    <row r="138" spans="1:5" x14ac:dyDescent="0.3">
      <c r="A138" s="9">
        <v>133</v>
      </c>
      <c r="B138" s="13" t="s">
        <v>13</v>
      </c>
      <c r="C138" s="11">
        <v>8000</v>
      </c>
      <c r="D138" s="10">
        <f t="shared" si="4"/>
        <v>243.2</v>
      </c>
      <c r="E138" s="12">
        <f t="shared" si="5"/>
        <v>7756.8</v>
      </c>
    </row>
    <row r="139" spans="1:5" x14ac:dyDescent="0.3">
      <c r="A139" s="9">
        <v>134</v>
      </c>
      <c r="B139" s="13" t="s">
        <v>9</v>
      </c>
      <c r="C139" s="11">
        <v>14000</v>
      </c>
      <c r="D139" s="10">
        <f t="shared" si="4"/>
        <v>425.6</v>
      </c>
      <c r="E139" s="12">
        <f t="shared" si="5"/>
        <v>13574.4</v>
      </c>
    </row>
    <row r="140" spans="1:5" x14ac:dyDescent="0.3">
      <c r="A140" s="9">
        <v>135</v>
      </c>
      <c r="B140" s="13" t="s">
        <v>9</v>
      </c>
      <c r="C140" s="11">
        <v>13500</v>
      </c>
      <c r="D140" s="10">
        <f t="shared" si="4"/>
        <v>410.4</v>
      </c>
      <c r="E140" s="12">
        <f t="shared" si="5"/>
        <v>13089.6</v>
      </c>
    </row>
    <row r="141" spans="1:5" x14ac:dyDescent="0.3">
      <c r="A141" s="9">
        <v>136</v>
      </c>
      <c r="B141" s="13" t="s">
        <v>69</v>
      </c>
      <c r="C141" s="11">
        <v>17000</v>
      </c>
      <c r="D141" s="10">
        <f t="shared" si="4"/>
        <v>516.79999999999995</v>
      </c>
      <c r="E141" s="12">
        <f t="shared" si="5"/>
        <v>16483.2</v>
      </c>
    </row>
    <row r="142" spans="1:5" x14ac:dyDescent="0.3">
      <c r="A142" s="9">
        <v>137</v>
      </c>
      <c r="B142" s="13" t="s">
        <v>14</v>
      </c>
      <c r="C142" s="11">
        <v>16000</v>
      </c>
      <c r="D142" s="10">
        <f t="shared" si="4"/>
        <v>486.4</v>
      </c>
      <c r="E142" s="12">
        <f t="shared" si="5"/>
        <v>15513.6</v>
      </c>
    </row>
    <row r="143" spans="1:5" x14ac:dyDescent="0.3">
      <c r="A143" s="9">
        <v>138</v>
      </c>
      <c r="B143" s="13" t="s">
        <v>57</v>
      </c>
      <c r="C143" s="11">
        <v>15000</v>
      </c>
      <c r="D143" s="10">
        <f t="shared" si="4"/>
        <v>456</v>
      </c>
      <c r="E143" s="12">
        <f t="shared" si="5"/>
        <v>14544</v>
      </c>
    </row>
    <row r="144" spans="1:5" x14ac:dyDescent="0.3">
      <c r="A144" s="9">
        <v>139</v>
      </c>
      <c r="B144" s="13" t="s">
        <v>38</v>
      </c>
      <c r="C144" s="11">
        <v>12000</v>
      </c>
      <c r="D144" s="10">
        <f t="shared" si="4"/>
        <v>364.8</v>
      </c>
      <c r="E144" s="12">
        <f t="shared" si="5"/>
        <v>11635.2</v>
      </c>
    </row>
    <row r="145" spans="1:5" x14ac:dyDescent="0.3">
      <c r="A145" s="9">
        <v>140</v>
      </c>
      <c r="B145" s="13" t="s">
        <v>21</v>
      </c>
      <c r="C145" s="11">
        <v>10000</v>
      </c>
      <c r="D145" s="10">
        <f t="shared" si="4"/>
        <v>304</v>
      </c>
      <c r="E145" s="12">
        <f t="shared" si="5"/>
        <v>9696</v>
      </c>
    </row>
    <row r="146" spans="1:5" x14ac:dyDescent="0.3">
      <c r="A146" s="9">
        <v>141</v>
      </c>
      <c r="B146" s="13" t="s">
        <v>14</v>
      </c>
      <c r="C146" s="11">
        <v>16000</v>
      </c>
      <c r="D146" s="10">
        <f t="shared" si="4"/>
        <v>486.4</v>
      </c>
      <c r="E146" s="12">
        <f t="shared" si="5"/>
        <v>15513.6</v>
      </c>
    </row>
    <row r="147" spans="1:5" x14ac:dyDescent="0.3">
      <c r="A147" s="9">
        <v>142</v>
      </c>
      <c r="B147" s="13" t="s">
        <v>13</v>
      </c>
      <c r="C147" s="11">
        <v>12000</v>
      </c>
      <c r="D147" s="10">
        <f t="shared" si="4"/>
        <v>364.8</v>
      </c>
      <c r="E147" s="12">
        <f t="shared" si="5"/>
        <v>11635.2</v>
      </c>
    </row>
    <row r="148" spans="1:5" x14ac:dyDescent="0.3">
      <c r="A148" s="9">
        <v>143</v>
      </c>
      <c r="B148" s="13" t="s">
        <v>70</v>
      </c>
      <c r="C148" s="11">
        <v>25000</v>
      </c>
      <c r="D148" s="10">
        <f t="shared" si="4"/>
        <v>760</v>
      </c>
      <c r="E148" s="12">
        <f t="shared" si="5"/>
        <v>24240</v>
      </c>
    </row>
    <row r="149" spans="1:5" x14ac:dyDescent="0.3">
      <c r="A149" s="9">
        <v>144</v>
      </c>
      <c r="B149" s="13" t="s">
        <v>71</v>
      </c>
      <c r="C149" s="11">
        <v>15600</v>
      </c>
      <c r="D149" s="10">
        <f t="shared" si="4"/>
        <v>474.24</v>
      </c>
      <c r="E149" s="12">
        <f t="shared" si="5"/>
        <v>15125.76</v>
      </c>
    </row>
    <row r="150" spans="1:5" x14ac:dyDescent="0.3">
      <c r="A150" s="9">
        <v>145</v>
      </c>
      <c r="B150" s="13" t="s">
        <v>60</v>
      </c>
      <c r="C150" s="11">
        <v>20000</v>
      </c>
      <c r="D150" s="10">
        <f t="shared" si="4"/>
        <v>608</v>
      </c>
      <c r="E150" s="12">
        <f t="shared" si="5"/>
        <v>19392</v>
      </c>
    </row>
    <row r="151" spans="1:5" x14ac:dyDescent="0.3">
      <c r="A151" s="9">
        <v>146</v>
      </c>
      <c r="B151" s="13" t="s">
        <v>72</v>
      </c>
      <c r="C151" s="11">
        <v>30000</v>
      </c>
      <c r="D151" s="10">
        <f t="shared" si="4"/>
        <v>912</v>
      </c>
      <c r="E151" s="12">
        <f t="shared" si="5"/>
        <v>29088</v>
      </c>
    </row>
    <row r="152" spans="1:5" x14ac:dyDescent="0.3">
      <c r="A152" s="9">
        <v>147</v>
      </c>
      <c r="B152" s="13" t="s">
        <v>9</v>
      </c>
      <c r="C152" s="11">
        <v>13500</v>
      </c>
      <c r="D152" s="10">
        <f t="shared" si="4"/>
        <v>410.4</v>
      </c>
      <c r="E152" s="12">
        <f t="shared" si="5"/>
        <v>13089.6</v>
      </c>
    </row>
    <row r="153" spans="1:5" x14ac:dyDescent="0.3">
      <c r="A153" s="9">
        <v>148</v>
      </c>
      <c r="B153" s="13" t="s">
        <v>9</v>
      </c>
      <c r="C153" s="11">
        <v>13000</v>
      </c>
      <c r="D153" s="10">
        <f t="shared" si="4"/>
        <v>395.2</v>
      </c>
      <c r="E153" s="12">
        <f t="shared" si="5"/>
        <v>12604.8</v>
      </c>
    </row>
    <row r="154" spans="1:5" x14ac:dyDescent="0.3">
      <c r="A154" s="9">
        <v>149</v>
      </c>
      <c r="B154" s="13" t="s">
        <v>73</v>
      </c>
      <c r="C154" s="11">
        <v>10000</v>
      </c>
      <c r="D154" s="10">
        <f t="shared" si="4"/>
        <v>304</v>
      </c>
      <c r="E154" s="12">
        <f t="shared" si="5"/>
        <v>9696</v>
      </c>
    </row>
    <row r="155" spans="1:5" x14ac:dyDescent="0.3">
      <c r="A155" s="9">
        <v>150</v>
      </c>
      <c r="B155" s="13" t="s">
        <v>74</v>
      </c>
      <c r="C155" s="11">
        <v>10000</v>
      </c>
      <c r="D155" s="10">
        <f t="shared" si="4"/>
        <v>304</v>
      </c>
      <c r="E155" s="12">
        <f t="shared" si="5"/>
        <v>9696</v>
      </c>
    </row>
    <row r="156" spans="1:5" x14ac:dyDescent="0.3">
      <c r="A156" s="9">
        <v>151</v>
      </c>
      <c r="B156" s="13" t="s">
        <v>74</v>
      </c>
      <c r="C156" s="11">
        <v>10000</v>
      </c>
      <c r="D156" s="10">
        <f t="shared" si="4"/>
        <v>304</v>
      </c>
      <c r="E156" s="12">
        <f t="shared" si="5"/>
        <v>9696</v>
      </c>
    </row>
    <row r="157" spans="1:5" x14ac:dyDescent="0.3">
      <c r="A157" s="9">
        <v>152</v>
      </c>
      <c r="B157" s="13" t="s">
        <v>75</v>
      </c>
      <c r="C157" s="11">
        <v>10000</v>
      </c>
      <c r="D157" s="10">
        <f t="shared" si="4"/>
        <v>304</v>
      </c>
      <c r="E157" s="12">
        <f t="shared" si="5"/>
        <v>9696</v>
      </c>
    </row>
    <row r="158" spans="1:5" x14ac:dyDescent="0.3">
      <c r="A158" s="9">
        <v>153</v>
      </c>
      <c r="B158" s="13" t="s">
        <v>76</v>
      </c>
      <c r="C158" s="11">
        <v>30000</v>
      </c>
      <c r="D158" s="10">
        <f t="shared" si="4"/>
        <v>912</v>
      </c>
      <c r="E158" s="12">
        <f t="shared" si="5"/>
        <v>29088</v>
      </c>
    </row>
    <row r="159" spans="1:5" x14ac:dyDescent="0.3">
      <c r="A159" s="9">
        <v>154</v>
      </c>
      <c r="B159" s="13" t="s">
        <v>14</v>
      </c>
      <c r="C159" s="11">
        <v>16000</v>
      </c>
      <c r="D159" s="10">
        <f t="shared" si="4"/>
        <v>486.4</v>
      </c>
      <c r="E159" s="12">
        <f t="shared" si="5"/>
        <v>15513.6</v>
      </c>
    </row>
    <row r="160" spans="1:5" x14ac:dyDescent="0.3">
      <c r="A160" s="9">
        <v>155</v>
      </c>
      <c r="B160" s="13" t="s">
        <v>75</v>
      </c>
      <c r="C160" s="11">
        <v>10000</v>
      </c>
      <c r="D160" s="10">
        <f t="shared" si="4"/>
        <v>304</v>
      </c>
      <c r="E160" s="12">
        <f t="shared" si="5"/>
        <v>9696</v>
      </c>
    </row>
    <row r="161" spans="1:5" x14ac:dyDescent="0.3">
      <c r="A161" s="9">
        <v>156</v>
      </c>
      <c r="B161" s="13" t="s">
        <v>14</v>
      </c>
      <c r="C161" s="11">
        <v>16000</v>
      </c>
      <c r="D161" s="10">
        <f t="shared" si="4"/>
        <v>486.4</v>
      </c>
      <c r="E161" s="12">
        <f t="shared" si="5"/>
        <v>15513.6</v>
      </c>
    </row>
    <row r="162" spans="1:5" x14ac:dyDescent="0.3">
      <c r="A162" s="9">
        <v>157</v>
      </c>
      <c r="B162" s="13" t="s">
        <v>14</v>
      </c>
      <c r="C162" s="11">
        <v>16000</v>
      </c>
      <c r="D162" s="10">
        <f t="shared" si="4"/>
        <v>486.4</v>
      </c>
      <c r="E162" s="12">
        <f t="shared" si="5"/>
        <v>15513.6</v>
      </c>
    </row>
    <row r="163" spans="1:5" x14ac:dyDescent="0.3">
      <c r="A163" s="9">
        <v>158</v>
      </c>
      <c r="B163" s="14" t="s">
        <v>77</v>
      </c>
      <c r="C163" s="11">
        <v>15600</v>
      </c>
      <c r="D163" s="10">
        <f t="shared" si="4"/>
        <v>474.24</v>
      </c>
      <c r="E163" s="12">
        <f t="shared" si="5"/>
        <v>15125.76</v>
      </c>
    </row>
    <row r="164" spans="1:5" x14ac:dyDescent="0.3">
      <c r="A164" s="9">
        <v>159</v>
      </c>
      <c r="B164" s="13" t="s">
        <v>13</v>
      </c>
      <c r="C164" s="11">
        <v>8000</v>
      </c>
      <c r="D164" s="10">
        <f t="shared" si="4"/>
        <v>243.2</v>
      </c>
      <c r="E164" s="12">
        <f t="shared" si="5"/>
        <v>7756.8</v>
      </c>
    </row>
    <row r="165" spans="1:5" x14ac:dyDescent="0.3">
      <c r="A165" s="9">
        <v>160</v>
      </c>
      <c r="B165" s="13" t="s">
        <v>59</v>
      </c>
      <c r="C165" s="11">
        <v>17000</v>
      </c>
      <c r="D165" s="10">
        <f t="shared" si="4"/>
        <v>516.79999999999995</v>
      </c>
      <c r="E165" s="12">
        <f t="shared" si="5"/>
        <v>16483.2</v>
      </c>
    </row>
    <row r="166" spans="1:5" x14ac:dyDescent="0.3">
      <c r="A166" s="9">
        <v>161</v>
      </c>
      <c r="B166" s="13" t="s">
        <v>78</v>
      </c>
      <c r="C166" s="11">
        <v>25000</v>
      </c>
      <c r="D166" s="10">
        <f t="shared" si="4"/>
        <v>760</v>
      </c>
      <c r="E166" s="12">
        <f t="shared" si="5"/>
        <v>24240</v>
      </c>
    </row>
    <row r="167" spans="1:5" x14ac:dyDescent="0.3">
      <c r="A167" s="9">
        <v>162</v>
      </c>
      <c r="B167" s="13" t="s">
        <v>13</v>
      </c>
      <c r="C167" s="11">
        <v>8000</v>
      </c>
      <c r="D167" s="10">
        <f t="shared" si="4"/>
        <v>243.2</v>
      </c>
      <c r="E167" s="12">
        <f t="shared" si="5"/>
        <v>7756.8</v>
      </c>
    </row>
    <row r="168" spans="1:5" x14ac:dyDescent="0.3">
      <c r="A168" s="9">
        <v>163</v>
      </c>
      <c r="B168" s="13" t="s">
        <v>57</v>
      </c>
      <c r="C168" s="11">
        <v>15000</v>
      </c>
      <c r="D168" s="10">
        <f t="shared" si="4"/>
        <v>456</v>
      </c>
      <c r="E168" s="12">
        <f t="shared" si="5"/>
        <v>14544</v>
      </c>
    </row>
    <row r="169" spans="1:5" x14ac:dyDescent="0.3">
      <c r="A169" s="9">
        <v>164</v>
      </c>
      <c r="B169" s="13" t="s">
        <v>79</v>
      </c>
      <c r="C169" s="11">
        <v>8000</v>
      </c>
      <c r="D169" s="10">
        <f t="shared" si="4"/>
        <v>243.2</v>
      </c>
      <c r="E169" s="12">
        <f t="shared" si="5"/>
        <v>7756.8</v>
      </c>
    </row>
    <row r="170" spans="1:5" x14ac:dyDescent="0.3">
      <c r="A170" s="9">
        <v>165</v>
      </c>
      <c r="B170" s="13" t="s">
        <v>63</v>
      </c>
      <c r="C170" s="11">
        <v>29500</v>
      </c>
      <c r="D170" s="10">
        <f t="shared" si="4"/>
        <v>896.8</v>
      </c>
      <c r="E170" s="12">
        <f t="shared" si="5"/>
        <v>28603.200000000001</v>
      </c>
    </row>
    <row r="171" spans="1:5" x14ac:dyDescent="0.3">
      <c r="A171" s="9">
        <v>166</v>
      </c>
      <c r="B171" s="13" t="s">
        <v>59</v>
      </c>
      <c r="C171" s="11">
        <v>17000</v>
      </c>
      <c r="D171" s="10">
        <f t="shared" si="4"/>
        <v>516.79999999999995</v>
      </c>
      <c r="E171" s="12">
        <f t="shared" si="5"/>
        <v>16483.2</v>
      </c>
    </row>
    <row r="172" spans="1:5" x14ac:dyDescent="0.3">
      <c r="A172" s="9">
        <v>167</v>
      </c>
      <c r="B172" s="13" t="s">
        <v>32</v>
      </c>
      <c r="C172" s="11">
        <v>20000</v>
      </c>
      <c r="D172" s="10">
        <f t="shared" si="4"/>
        <v>608</v>
      </c>
      <c r="E172" s="12">
        <f t="shared" si="5"/>
        <v>19392</v>
      </c>
    </row>
    <row r="173" spans="1:5" x14ac:dyDescent="0.3">
      <c r="A173" s="9">
        <v>168</v>
      </c>
      <c r="B173" s="13" t="s">
        <v>66</v>
      </c>
      <c r="C173" s="11">
        <v>15000</v>
      </c>
      <c r="D173" s="10">
        <f t="shared" si="4"/>
        <v>456</v>
      </c>
      <c r="E173" s="12">
        <f t="shared" si="5"/>
        <v>14544</v>
      </c>
    </row>
    <row r="174" spans="1:5" x14ac:dyDescent="0.3">
      <c r="A174" s="9">
        <v>169</v>
      </c>
      <c r="B174" s="13" t="s">
        <v>80</v>
      </c>
      <c r="C174" s="11">
        <v>25000</v>
      </c>
      <c r="D174" s="10">
        <f t="shared" si="4"/>
        <v>760</v>
      </c>
      <c r="E174" s="12">
        <f t="shared" si="5"/>
        <v>24240</v>
      </c>
    </row>
    <row r="175" spans="1:5" x14ac:dyDescent="0.3">
      <c r="A175" s="9">
        <v>170</v>
      </c>
      <c r="B175" s="13" t="s">
        <v>81</v>
      </c>
      <c r="C175" s="11">
        <v>25000</v>
      </c>
      <c r="D175" s="10">
        <f t="shared" si="4"/>
        <v>760</v>
      </c>
      <c r="E175" s="12">
        <f t="shared" si="5"/>
        <v>24240</v>
      </c>
    </row>
    <row r="176" spans="1:5" x14ac:dyDescent="0.3">
      <c r="A176" s="9">
        <v>171</v>
      </c>
      <c r="B176" s="13" t="s">
        <v>13</v>
      </c>
      <c r="C176" s="11">
        <v>10000</v>
      </c>
      <c r="D176" s="10">
        <f t="shared" si="4"/>
        <v>304</v>
      </c>
      <c r="E176" s="12">
        <f t="shared" si="5"/>
        <v>9696</v>
      </c>
    </row>
    <row r="177" spans="1:5" x14ac:dyDescent="0.3">
      <c r="A177" s="9">
        <v>172</v>
      </c>
      <c r="B177" s="13" t="s">
        <v>13</v>
      </c>
      <c r="C177" s="11">
        <v>25000</v>
      </c>
      <c r="D177" s="10">
        <f t="shared" si="4"/>
        <v>760</v>
      </c>
      <c r="E177" s="12">
        <f t="shared" si="5"/>
        <v>24240</v>
      </c>
    </row>
    <row r="178" spans="1:5" x14ac:dyDescent="0.3">
      <c r="A178" s="9">
        <v>173</v>
      </c>
      <c r="B178" s="13" t="s">
        <v>82</v>
      </c>
      <c r="C178" s="11">
        <v>30000</v>
      </c>
      <c r="D178" s="10">
        <f t="shared" si="4"/>
        <v>912</v>
      </c>
      <c r="E178" s="12">
        <f t="shared" si="5"/>
        <v>29088</v>
      </c>
    </row>
    <row r="179" spans="1:5" x14ac:dyDescent="0.3">
      <c r="A179" s="9">
        <v>174</v>
      </c>
      <c r="B179" s="13" t="s">
        <v>63</v>
      </c>
      <c r="C179" s="11">
        <v>30000</v>
      </c>
      <c r="D179" s="10">
        <f t="shared" si="4"/>
        <v>912</v>
      </c>
      <c r="E179" s="12">
        <f t="shared" si="5"/>
        <v>29088</v>
      </c>
    </row>
    <row r="180" spans="1:5" x14ac:dyDescent="0.3">
      <c r="A180" s="9">
        <v>175</v>
      </c>
      <c r="B180" s="13" t="s">
        <v>14</v>
      </c>
      <c r="C180" s="11">
        <v>16000</v>
      </c>
      <c r="D180" s="10">
        <f t="shared" si="4"/>
        <v>486.4</v>
      </c>
      <c r="E180" s="12">
        <f t="shared" si="5"/>
        <v>15513.6</v>
      </c>
    </row>
    <row r="181" spans="1:5" x14ac:dyDescent="0.3">
      <c r="A181" s="9">
        <v>176</v>
      </c>
      <c r="B181" s="13" t="s">
        <v>83</v>
      </c>
      <c r="C181" s="11">
        <v>10000</v>
      </c>
      <c r="D181" s="10">
        <f t="shared" si="4"/>
        <v>304</v>
      </c>
      <c r="E181" s="12">
        <f t="shared" si="5"/>
        <v>9696</v>
      </c>
    </row>
    <row r="182" spans="1:5" x14ac:dyDescent="0.3">
      <c r="A182" s="9">
        <v>177</v>
      </c>
      <c r="B182" s="13" t="s">
        <v>9</v>
      </c>
      <c r="C182" s="11">
        <v>13500</v>
      </c>
      <c r="D182" s="10">
        <f t="shared" si="4"/>
        <v>410.4</v>
      </c>
      <c r="E182" s="12">
        <f t="shared" si="5"/>
        <v>13089.6</v>
      </c>
    </row>
    <row r="183" spans="1:5" x14ac:dyDescent="0.3">
      <c r="A183" s="9">
        <v>178</v>
      </c>
      <c r="B183" s="13" t="s">
        <v>84</v>
      </c>
      <c r="C183" s="11">
        <v>10000</v>
      </c>
      <c r="D183" s="10">
        <f t="shared" si="4"/>
        <v>304</v>
      </c>
      <c r="E183" s="12">
        <f t="shared" si="5"/>
        <v>9696</v>
      </c>
    </row>
    <row r="184" spans="1:5" x14ac:dyDescent="0.3">
      <c r="A184" s="9">
        <v>179</v>
      </c>
      <c r="B184" s="13" t="s">
        <v>85</v>
      </c>
      <c r="C184" s="11">
        <v>30000</v>
      </c>
      <c r="D184" s="10">
        <f t="shared" si="4"/>
        <v>912</v>
      </c>
      <c r="E184" s="12">
        <f t="shared" si="5"/>
        <v>29088</v>
      </c>
    </row>
    <row r="185" spans="1:5" x14ac:dyDescent="0.3">
      <c r="A185" s="9">
        <v>180</v>
      </c>
      <c r="B185" s="13" t="s">
        <v>86</v>
      </c>
      <c r="C185" s="11">
        <v>15000</v>
      </c>
      <c r="D185" s="10">
        <f t="shared" si="4"/>
        <v>456</v>
      </c>
      <c r="E185" s="12">
        <f t="shared" si="5"/>
        <v>14544</v>
      </c>
    </row>
    <row r="186" spans="1:5" x14ac:dyDescent="0.3">
      <c r="A186" s="9">
        <v>181</v>
      </c>
      <c r="B186" s="13" t="s">
        <v>86</v>
      </c>
      <c r="C186" s="11">
        <v>15000</v>
      </c>
      <c r="D186" s="10">
        <f t="shared" si="4"/>
        <v>456</v>
      </c>
      <c r="E186" s="12">
        <f t="shared" si="5"/>
        <v>14544</v>
      </c>
    </row>
    <row r="187" spans="1:5" x14ac:dyDescent="0.3">
      <c r="A187" s="9">
        <v>182</v>
      </c>
      <c r="B187" s="13" t="s">
        <v>23</v>
      </c>
      <c r="C187" s="11">
        <v>13000</v>
      </c>
      <c r="D187" s="10">
        <f t="shared" si="4"/>
        <v>395.2</v>
      </c>
      <c r="E187" s="12">
        <f t="shared" si="5"/>
        <v>12604.8</v>
      </c>
    </row>
    <row r="188" spans="1:5" x14ac:dyDescent="0.3">
      <c r="A188" s="9">
        <v>183</v>
      </c>
      <c r="B188" s="13" t="s">
        <v>87</v>
      </c>
      <c r="C188" s="11">
        <v>12000</v>
      </c>
      <c r="D188" s="10">
        <f t="shared" si="4"/>
        <v>364.8</v>
      </c>
      <c r="E188" s="12">
        <f t="shared" si="5"/>
        <v>11635.2</v>
      </c>
    </row>
    <row r="189" spans="1:5" x14ac:dyDescent="0.3">
      <c r="A189" s="9">
        <v>184</v>
      </c>
      <c r="B189" s="13" t="s">
        <v>88</v>
      </c>
      <c r="C189" s="11">
        <v>10000</v>
      </c>
      <c r="D189" s="10">
        <f t="shared" si="4"/>
        <v>304</v>
      </c>
      <c r="E189" s="12">
        <f t="shared" si="5"/>
        <v>9696</v>
      </c>
    </row>
    <row r="190" spans="1:5" x14ac:dyDescent="0.3">
      <c r="A190" s="9">
        <v>185</v>
      </c>
      <c r="B190" s="13" t="s">
        <v>9</v>
      </c>
      <c r="C190" s="11">
        <v>13500</v>
      </c>
      <c r="D190" s="10">
        <f t="shared" si="4"/>
        <v>410.4</v>
      </c>
      <c r="E190" s="12">
        <f t="shared" si="5"/>
        <v>13089.6</v>
      </c>
    </row>
    <row r="191" spans="1:5" x14ac:dyDescent="0.3">
      <c r="A191" s="9">
        <v>186</v>
      </c>
      <c r="B191" s="13" t="s">
        <v>89</v>
      </c>
      <c r="C191" s="11">
        <v>30000</v>
      </c>
      <c r="D191" s="10">
        <f t="shared" si="4"/>
        <v>912</v>
      </c>
      <c r="E191" s="12">
        <f t="shared" si="5"/>
        <v>29088</v>
      </c>
    </row>
    <row r="192" spans="1:5" x14ac:dyDescent="0.3">
      <c r="A192" s="9">
        <v>187</v>
      </c>
      <c r="B192" s="13" t="s">
        <v>89</v>
      </c>
      <c r="C192" s="11">
        <v>30000</v>
      </c>
      <c r="D192" s="10">
        <f t="shared" si="4"/>
        <v>912</v>
      </c>
      <c r="E192" s="12">
        <f t="shared" si="5"/>
        <v>29088</v>
      </c>
    </row>
    <row r="193" spans="1:5" x14ac:dyDescent="0.3">
      <c r="A193" s="9">
        <v>188</v>
      </c>
      <c r="B193" s="13" t="s">
        <v>90</v>
      </c>
      <c r="C193" s="11">
        <v>25000</v>
      </c>
      <c r="D193" s="10">
        <f t="shared" si="4"/>
        <v>760</v>
      </c>
      <c r="E193" s="12">
        <f t="shared" si="5"/>
        <v>24240</v>
      </c>
    </row>
    <row r="194" spans="1:5" x14ac:dyDescent="0.3">
      <c r="A194" s="9">
        <v>189</v>
      </c>
      <c r="B194" s="13" t="s">
        <v>91</v>
      </c>
      <c r="C194" s="11">
        <v>25000</v>
      </c>
      <c r="D194" s="10">
        <f t="shared" si="4"/>
        <v>760</v>
      </c>
      <c r="E194" s="12">
        <f t="shared" si="5"/>
        <v>24240</v>
      </c>
    </row>
    <row r="195" spans="1:5" x14ac:dyDescent="0.3">
      <c r="A195" s="9">
        <v>190</v>
      </c>
      <c r="B195" s="13" t="s">
        <v>14</v>
      </c>
      <c r="C195" s="11">
        <v>16000</v>
      </c>
      <c r="D195" s="10">
        <f t="shared" si="4"/>
        <v>486.4</v>
      </c>
      <c r="E195" s="12">
        <f t="shared" si="5"/>
        <v>15513.6</v>
      </c>
    </row>
    <row r="196" spans="1:5" x14ac:dyDescent="0.3">
      <c r="A196" s="9">
        <v>191</v>
      </c>
      <c r="B196" s="13" t="s">
        <v>59</v>
      </c>
      <c r="C196" s="11">
        <v>20000</v>
      </c>
      <c r="D196" s="10">
        <f t="shared" si="4"/>
        <v>608</v>
      </c>
      <c r="E196" s="12">
        <f t="shared" si="5"/>
        <v>19392</v>
      </c>
    </row>
    <row r="197" spans="1:5" x14ac:dyDescent="0.3">
      <c r="A197" s="9">
        <v>192</v>
      </c>
      <c r="B197" s="13" t="s">
        <v>9</v>
      </c>
      <c r="C197" s="11">
        <v>13500</v>
      </c>
      <c r="D197" s="10">
        <f t="shared" si="4"/>
        <v>410.4</v>
      </c>
      <c r="E197" s="12">
        <f t="shared" si="5"/>
        <v>13089.6</v>
      </c>
    </row>
    <row r="198" spans="1:5" x14ac:dyDescent="0.3">
      <c r="A198" s="9">
        <v>193</v>
      </c>
      <c r="B198" s="13" t="s">
        <v>59</v>
      </c>
      <c r="C198" s="11">
        <v>20000</v>
      </c>
      <c r="D198" s="10">
        <f t="shared" si="4"/>
        <v>608</v>
      </c>
      <c r="E198" s="12">
        <f t="shared" si="5"/>
        <v>19392</v>
      </c>
    </row>
    <row r="199" spans="1:5" x14ac:dyDescent="0.3">
      <c r="A199" s="9">
        <v>194</v>
      </c>
      <c r="B199" s="13" t="s">
        <v>9</v>
      </c>
      <c r="C199" s="11">
        <v>13500</v>
      </c>
      <c r="D199" s="10">
        <f t="shared" ref="D199:D262" si="6">C199*3.04%</f>
        <v>410.4</v>
      </c>
      <c r="E199" s="12">
        <f t="shared" ref="E199:E262" si="7">C199-D199</f>
        <v>13089.6</v>
      </c>
    </row>
    <row r="200" spans="1:5" x14ac:dyDescent="0.3">
      <c r="A200" s="9">
        <v>195</v>
      </c>
      <c r="B200" s="13" t="s">
        <v>92</v>
      </c>
      <c r="C200" s="11">
        <v>30000</v>
      </c>
      <c r="D200" s="10">
        <f t="shared" si="6"/>
        <v>912</v>
      </c>
      <c r="E200" s="12">
        <f t="shared" si="7"/>
        <v>29088</v>
      </c>
    </row>
    <row r="201" spans="1:5" x14ac:dyDescent="0.3">
      <c r="A201" s="9">
        <v>196</v>
      </c>
      <c r="B201" s="13" t="s">
        <v>93</v>
      </c>
      <c r="C201" s="11">
        <v>8000</v>
      </c>
      <c r="D201" s="10">
        <f t="shared" si="6"/>
        <v>243.2</v>
      </c>
      <c r="E201" s="12">
        <f t="shared" si="7"/>
        <v>7756.8</v>
      </c>
    </row>
    <row r="202" spans="1:5" x14ac:dyDescent="0.3">
      <c r="A202" s="9">
        <v>197</v>
      </c>
      <c r="B202" s="13" t="s">
        <v>9</v>
      </c>
      <c r="C202" s="11">
        <v>13500</v>
      </c>
      <c r="D202" s="10">
        <f t="shared" si="6"/>
        <v>410.4</v>
      </c>
      <c r="E202" s="12">
        <f t="shared" si="7"/>
        <v>13089.6</v>
      </c>
    </row>
    <row r="203" spans="1:5" x14ac:dyDescent="0.3">
      <c r="A203" s="9">
        <v>198</v>
      </c>
      <c r="B203" s="13" t="s">
        <v>94</v>
      </c>
      <c r="C203" s="11">
        <v>23000</v>
      </c>
      <c r="D203" s="10">
        <f t="shared" si="6"/>
        <v>699.2</v>
      </c>
      <c r="E203" s="12">
        <f t="shared" si="7"/>
        <v>22300.799999999999</v>
      </c>
    </row>
    <row r="204" spans="1:5" x14ac:dyDescent="0.3">
      <c r="A204" s="9">
        <v>199</v>
      </c>
      <c r="B204" s="13" t="s">
        <v>59</v>
      </c>
      <c r="C204" s="11">
        <v>17000</v>
      </c>
      <c r="D204" s="10">
        <f t="shared" si="6"/>
        <v>516.79999999999995</v>
      </c>
      <c r="E204" s="12">
        <f t="shared" si="7"/>
        <v>16483.2</v>
      </c>
    </row>
    <row r="205" spans="1:5" x14ac:dyDescent="0.3">
      <c r="A205" s="9">
        <v>200</v>
      </c>
      <c r="B205" s="13" t="s">
        <v>95</v>
      </c>
      <c r="C205" s="11">
        <v>11500</v>
      </c>
      <c r="D205" s="10">
        <f t="shared" si="6"/>
        <v>349.6</v>
      </c>
      <c r="E205" s="12">
        <f t="shared" si="7"/>
        <v>11150.4</v>
      </c>
    </row>
    <row r="206" spans="1:5" x14ac:dyDescent="0.3">
      <c r="A206" s="9">
        <v>201</v>
      </c>
      <c r="B206" s="13" t="s">
        <v>96</v>
      </c>
      <c r="C206" s="11">
        <v>15000</v>
      </c>
      <c r="D206" s="10">
        <f t="shared" si="6"/>
        <v>456</v>
      </c>
      <c r="E206" s="12">
        <f t="shared" si="7"/>
        <v>14544</v>
      </c>
    </row>
    <row r="207" spans="1:5" x14ac:dyDescent="0.3">
      <c r="A207" s="9">
        <v>202</v>
      </c>
      <c r="B207" s="13" t="s">
        <v>95</v>
      </c>
      <c r="C207" s="11">
        <v>10000</v>
      </c>
      <c r="D207" s="10">
        <f t="shared" si="6"/>
        <v>304</v>
      </c>
      <c r="E207" s="12">
        <f t="shared" si="7"/>
        <v>9696</v>
      </c>
    </row>
    <row r="208" spans="1:5" x14ac:dyDescent="0.3">
      <c r="A208" s="9">
        <v>203</v>
      </c>
      <c r="B208" s="13" t="s">
        <v>97</v>
      </c>
      <c r="C208" s="11">
        <v>20000</v>
      </c>
      <c r="D208" s="10">
        <f t="shared" si="6"/>
        <v>608</v>
      </c>
      <c r="E208" s="12">
        <f t="shared" si="7"/>
        <v>19392</v>
      </c>
    </row>
    <row r="209" spans="1:5" x14ac:dyDescent="0.3">
      <c r="A209" s="9">
        <v>204</v>
      </c>
      <c r="B209" s="13" t="s">
        <v>98</v>
      </c>
      <c r="C209" s="11">
        <v>30000</v>
      </c>
      <c r="D209" s="10">
        <f t="shared" si="6"/>
        <v>912</v>
      </c>
      <c r="E209" s="12">
        <f t="shared" si="7"/>
        <v>29088</v>
      </c>
    </row>
    <row r="210" spans="1:5" x14ac:dyDescent="0.3">
      <c r="A210" s="9">
        <v>205</v>
      </c>
      <c r="B210" s="13" t="s">
        <v>13</v>
      </c>
      <c r="C210" s="11">
        <v>10000</v>
      </c>
      <c r="D210" s="10">
        <f t="shared" si="6"/>
        <v>304</v>
      </c>
      <c r="E210" s="12">
        <f t="shared" si="7"/>
        <v>9696</v>
      </c>
    </row>
    <row r="211" spans="1:5" x14ac:dyDescent="0.3">
      <c r="A211" s="9">
        <v>206</v>
      </c>
      <c r="B211" s="13" t="s">
        <v>57</v>
      </c>
      <c r="C211" s="11">
        <v>15000</v>
      </c>
      <c r="D211" s="10">
        <f t="shared" si="6"/>
        <v>456</v>
      </c>
      <c r="E211" s="12">
        <f t="shared" si="7"/>
        <v>14544</v>
      </c>
    </row>
    <row r="212" spans="1:5" x14ac:dyDescent="0.3">
      <c r="A212" s="9">
        <v>207</v>
      </c>
      <c r="B212" s="13" t="s">
        <v>57</v>
      </c>
      <c r="C212" s="11">
        <v>15000</v>
      </c>
      <c r="D212" s="10">
        <f t="shared" si="6"/>
        <v>456</v>
      </c>
      <c r="E212" s="12">
        <f t="shared" si="7"/>
        <v>14544</v>
      </c>
    </row>
    <row r="213" spans="1:5" x14ac:dyDescent="0.3">
      <c r="A213" s="9">
        <v>208</v>
      </c>
      <c r="B213" s="13" t="s">
        <v>15</v>
      </c>
      <c r="C213" s="11">
        <v>10300</v>
      </c>
      <c r="D213" s="10">
        <f t="shared" si="6"/>
        <v>313.12</v>
      </c>
      <c r="E213" s="12">
        <f t="shared" si="7"/>
        <v>9986.8799999999992</v>
      </c>
    </row>
    <row r="214" spans="1:5" x14ac:dyDescent="0.3">
      <c r="A214" s="9">
        <v>209</v>
      </c>
      <c r="B214" s="13" t="s">
        <v>9</v>
      </c>
      <c r="C214" s="11">
        <v>13500</v>
      </c>
      <c r="D214" s="10">
        <f t="shared" si="6"/>
        <v>410.4</v>
      </c>
      <c r="E214" s="12">
        <f t="shared" si="7"/>
        <v>13089.6</v>
      </c>
    </row>
    <row r="215" spans="1:5" x14ac:dyDescent="0.3">
      <c r="A215" s="9">
        <v>210</v>
      </c>
      <c r="B215" s="13" t="s">
        <v>95</v>
      </c>
      <c r="C215" s="11">
        <v>11500</v>
      </c>
      <c r="D215" s="10">
        <f t="shared" si="6"/>
        <v>349.6</v>
      </c>
      <c r="E215" s="12">
        <f t="shared" si="7"/>
        <v>11150.4</v>
      </c>
    </row>
    <row r="216" spans="1:5" x14ac:dyDescent="0.3">
      <c r="A216" s="9">
        <v>211</v>
      </c>
      <c r="B216" s="13" t="s">
        <v>13</v>
      </c>
      <c r="C216" s="11">
        <v>8000</v>
      </c>
      <c r="D216" s="10">
        <f t="shared" si="6"/>
        <v>243.2</v>
      </c>
      <c r="E216" s="12">
        <f t="shared" si="7"/>
        <v>7756.8</v>
      </c>
    </row>
    <row r="217" spans="1:5" x14ac:dyDescent="0.3">
      <c r="A217" s="9">
        <v>212</v>
      </c>
      <c r="B217" s="13" t="s">
        <v>99</v>
      </c>
      <c r="C217" s="11">
        <v>15000</v>
      </c>
      <c r="D217" s="10">
        <f t="shared" si="6"/>
        <v>456</v>
      </c>
      <c r="E217" s="12">
        <f t="shared" si="7"/>
        <v>14544</v>
      </c>
    </row>
    <row r="218" spans="1:5" x14ac:dyDescent="0.3">
      <c r="A218" s="9">
        <v>213</v>
      </c>
      <c r="B218" s="13" t="s">
        <v>100</v>
      </c>
      <c r="C218" s="11">
        <v>20000</v>
      </c>
      <c r="D218" s="10">
        <f t="shared" si="6"/>
        <v>608</v>
      </c>
      <c r="E218" s="12">
        <f t="shared" si="7"/>
        <v>19392</v>
      </c>
    </row>
    <row r="219" spans="1:5" x14ac:dyDescent="0.3">
      <c r="A219" s="9">
        <v>214</v>
      </c>
      <c r="B219" s="13" t="s">
        <v>14</v>
      </c>
      <c r="C219" s="11">
        <v>16000</v>
      </c>
      <c r="D219" s="10">
        <f t="shared" si="6"/>
        <v>486.4</v>
      </c>
      <c r="E219" s="12">
        <f t="shared" si="7"/>
        <v>15513.6</v>
      </c>
    </row>
    <row r="220" spans="1:5" x14ac:dyDescent="0.3">
      <c r="A220" s="9">
        <v>215</v>
      </c>
      <c r="B220" s="13" t="s">
        <v>93</v>
      </c>
      <c r="C220" s="11">
        <v>12000</v>
      </c>
      <c r="D220" s="10">
        <f t="shared" si="6"/>
        <v>364.8</v>
      </c>
      <c r="E220" s="12">
        <f t="shared" si="7"/>
        <v>11635.2</v>
      </c>
    </row>
    <row r="221" spans="1:5" x14ac:dyDescent="0.3">
      <c r="A221" s="9">
        <v>216</v>
      </c>
      <c r="B221" s="13" t="s">
        <v>93</v>
      </c>
      <c r="C221" s="11">
        <v>12000</v>
      </c>
      <c r="D221" s="10">
        <f t="shared" si="6"/>
        <v>364.8</v>
      </c>
      <c r="E221" s="12">
        <f t="shared" si="7"/>
        <v>11635.2</v>
      </c>
    </row>
    <row r="222" spans="1:5" x14ac:dyDescent="0.3">
      <c r="A222" s="9">
        <v>217</v>
      </c>
      <c r="B222" s="13" t="s">
        <v>101</v>
      </c>
      <c r="C222" s="11">
        <v>18000</v>
      </c>
      <c r="D222" s="10">
        <f t="shared" si="6"/>
        <v>547.20000000000005</v>
      </c>
      <c r="E222" s="12">
        <f t="shared" si="7"/>
        <v>17452.8</v>
      </c>
    </row>
    <row r="223" spans="1:5" x14ac:dyDescent="0.3">
      <c r="A223" s="9">
        <v>218</v>
      </c>
      <c r="B223" s="13" t="s">
        <v>9</v>
      </c>
      <c r="C223" s="11">
        <v>13500</v>
      </c>
      <c r="D223" s="10">
        <f t="shared" si="6"/>
        <v>410.4</v>
      </c>
      <c r="E223" s="12">
        <f t="shared" si="7"/>
        <v>13089.6</v>
      </c>
    </row>
    <row r="224" spans="1:5" x14ac:dyDescent="0.3">
      <c r="A224" s="9">
        <v>219</v>
      </c>
      <c r="B224" s="13" t="s">
        <v>59</v>
      </c>
      <c r="C224" s="11">
        <v>20000</v>
      </c>
      <c r="D224" s="10">
        <f t="shared" si="6"/>
        <v>608</v>
      </c>
      <c r="E224" s="12">
        <f t="shared" si="7"/>
        <v>19392</v>
      </c>
    </row>
    <row r="225" spans="1:5" x14ac:dyDescent="0.3">
      <c r="A225" s="9">
        <v>220</v>
      </c>
      <c r="B225" s="13" t="s">
        <v>9</v>
      </c>
      <c r="C225" s="11">
        <v>13500</v>
      </c>
      <c r="D225" s="10">
        <f t="shared" si="6"/>
        <v>410.4</v>
      </c>
      <c r="E225" s="12">
        <f t="shared" si="7"/>
        <v>13089.6</v>
      </c>
    </row>
    <row r="226" spans="1:5" x14ac:dyDescent="0.3">
      <c r="A226" s="9">
        <v>221</v>
      </c>
      <c r="B226" s="13" t="s">
        <v>9</v>
      </c>
      <c r="C226" s="11">
        <v>13500</v>
      </c>
      <c r="D226" s="10">
        <f t="shared" si="6"/>
        <v>410.4</v>
      </c>
      <c r="E226" s="12">
        <f t="shared" si="7"/>
        <v>13089.6</v>
      </c>
    </row>
    <row r="227" spans="1:5" x14ac:dyDescent="0.3">
      <c r="A227" s="9">
        <v>222</v>
      </c>
      <c r="B227" s="13" t="s">
        <v>99</v>
      </c>
      <c r="C227" s="11">
        <v>12000</v>
      </c>
      <c r="D227" s="10">
        <f t="shared" si="6"/>
        <v>364.8</v>
      </c>
      <c r="E227" s="12">
        <f t="shared" si="7"/>
        <v>11635.2</v>
      </c>
    </row>
    <row r="228" spans="1:5" x14ac:dyDescent="0.3">
      <c r="A228" s="9">
        <v>223</v>
      </c>
      <c r="B228" s="13" t="s">
        <v>102</v>
      </c>
      <c r="C228" s="11">
        <v>15000</v>
      </c>
      <c r="D228" s="10">
        <f t="shared" si="6"/>
        <v>456</v>
      </c>
      <c r="E228" s="12">
        <f t="shared" si="7"/>
        <v>14544</v>
      </c>
    </row>
    <row r="229" spans="1:5" x14ac:dyDescent="0.3">
      <c r="A229" s="9">
        <v>224</v>
      </c>
      <c r="B229" s="13" t="s">
        <v>93</v>
      </c>
      <c r="C229" s="11">
        <v>10000</v>
      </c>
      <c r="D229" s="10">
        <f t="shared" si="6"/>
        <v>304</v>
      </c>
      <c r="E229" s="12">
        <f t="shared" si="7"/>
        <v>9696</v>
      </c>
    </row>
    <row r="230" spans="1:5" x14ac:dyDescent="0.3">
      <c r="A230" s="9">
        <v>225</v>
      </c>
      <c r="B230" s="13" t="s">
        <v>9</v>
      </c>
      <c r="C230" s="11">
        <v>13500</v>
      </c>
      <c r="D230" s="10">
        <f t="shared" si="6"/>
        <v>410.4</v>
      </c>
      <c r="E230" s="12">
        <f t="shared" si="7"/>
        <v>13089.6</v>
      </c>
    </row>
    <row r="231" spans="1:5" x14ac:dyDescent="0.3">
      <c r="A231" s="9">
        <v>226</v>
      </c>
      <c r="B231" s="13" t="s">
        <v>93</v>
      </c>
      <c r="C231" s="11">
        <v>12000</v>
      </c>
      <c r="D231" s="10">
        <f t="shared" si="6"/>
        <v>364.8</v>
      </c>
      <c r="E231" s="12">
        <f t="shared" si="7"/>
        <v>11635.2</v>
      </c>
    </row>
    <row r="232" spans="1:5" x14ac:dyDescent="0.3">
      <c r="A232" s="9">
        <v>227</v>
      </c>
      <c r="B232" s="13" t="s">
        <v>103</v>
      </c>
      <c r="C232" s="11">
        <v>20000</v>
      </c>
      <c r="D232" s="10">
        <f t="shared" si="6"/>
        <v>608</v>
      </c>
      <c r="E232" s="12">
        <f t="shared" si="7"/>
        <v>19392</v>
      </c>
    </row>
    <row r="233" spans="1:5" x14ac:dyDescent="0.3">
      <c r="A233" s="9">
        <v>228</v>
      </c>
      <c r="B233" s="13" t="s">
        <v>9</v>
      </c>
      <c r="C233" s="11">
        <v>13500</v>
      </c>
      <c r="D233" s="10">
        <f t="shared" si="6"/>
        <v>410.4</v>
      </c>
      <c r="E233" s="12">
        <f t="shared" si="7"/>
        <v>13089.6</v>
      </c>
    </row>
    <row r="234" spans="1:5" x14ac:dyDescent="0.3">
      <c r="A234" s="9">
        <v>229</v>
      </c>
      <c r="B234" s="13" t="s">
        <v>104</v>
      </c>
      <c r="C234" s="11">
        <v>8000</v>
      </c>
      <c r="D234" s="10">
        <f t="shared" si="6"/>
        <v>243.2</v>
      </c>
      <c r="E234" s="12">
        <f t="shared" si="7"/>
        <v>7756.8</v>
      </c>
    </row>
    <row r="235" spans="1:5" x14ac:dyDescent="0.3">
      <c r="A235" s="9">
        <v>230</v>
      </c>
      <c r="B235" s="13" t="s">
        <v>63</v>
      </c>
      <c r="C235" s="11">
        <v>30000</v>
      </c>
      <c r="D235" s="10">
        <f t="shared" si="6"/>
        <v>912</v>
      </c>
      <c r="E235" s="12">
        <f t="shared" si="7"/>
        <v>29088</v>
      </c>
    </row>
    <row r="236" spans="1:5" x14ac:dyDescent="0.3">
      <c r="A236" s="9">
        <v>231</v>
      </c>
      <c r="B236" s="13" t="s">
        <v>105</v>
      </c>
      <c r="C236" s="11">
        <v>10000</v>
      </c>
      <c r="D236" s="10">
        <f t="shared" si="6"/>
        <v>304</v>
      </c>
      <c r="E236" s="12">
        <f t="shared" si="7"/>
        <v>9696</v>
      </c>
    </row>
    <row r="237" spans="1:5" x14ac:dyDescent="0.3">
      <c r="A237" s="9">
        <v>232</v>
      </c>
      <c r="B237" s="13" t="s">
        <v>106</v>
      </c>
      <c r="C237" s="11">
        <v>30000</v>
      </c>
      <c r="D237" s="10">
        <f t="shared" si="6"/>
        <v>912</v>
      </c>
      <c r="E237" s="12">
        <f t="shared" si="7"/>
        <v>29088</v>
      </c>
    </row>
    <row r="238" spans="1:5" x14ac:dyDescent="0.3">
      <c r="A238" s="9">
        <v>233</v>
      </c>
      <c r="B238" s="13" t="s">
        <v>107</v>
      </c>
      <c r="C238" s="11">
        <v>25000</v>
      </c>
      <c r="D238" s="10">
        <f t="shared" si="6"/>
        <v>760</v>
      </c>
      <c r="E238" s="12">
        <f t="shared" si="7"/>
        <v>24240</v>
      </c>
    </row>
    <row r="239" spans="1:5" x14ac:dyDescent="0.3">
      <c r="A239" s="9">
        <v>234</v>
      </c>
      <c r="B239" s="13" t="s">
        <v>108</v>
      </c>
      <c r="C239" s="11">
        <v>10000</v>
      </c>
      <c r="D239" s="10">
        <f t="shared" si="6"/>
        <v>304</v>
      </c>
      <c r="E239" s="12">
        <f t="shared" si="7"/>
        <v>9696</v>
      </c>
    </row>
    <row r="240" spans="1:5" x14ac:dyDescent="0.3">
      <c r="A240" s="9">
        <v>235</v>
      </c>
      <c r="B240" s="13" t="s">
        <v>109</v>
      </c>
      <c r="C240" s="11">
        <v>30000</v>
      </c>
      <c r="D240" s="10">
        <f t="shared" si="6"/>
        <v>912</v>
      </c>
      <c r="E240" s="12">
        <f t="shared" si="7"/>
        <v>29088</v>
      </c>
    </row>
    <row r="241" spans="1:5" x14ac:dyDescent="0.3">
      <c r="A241" s="9">
        <v>236</v>
      </c>
      <c r="B241" s="13" t="s">
        <v>110</v>
      </c>
      <c r="C241" s="11">
        <v>18000</v>
      </c>
      <c r="D241" s="10">
        <f t="shared" si="6"/>
        <v>547.20000000000005</v>
      </c>
      <c r="E241" s="12">
        <f t="shared" si="7"/>
        <v>17452.8</v>
      </c>
    </row>
    <row r="242" spans="1:5" x14ac:dyDescent="0.3">
      <c r="A242" s="9">
        <v>237</v>
      </c>
      <c r="B242" s="13" t="s">
        <v>111</v>
      </c>
      <c r="C242" s="11">
        <v>20000</v>
      </c>
      <c r="D242" s="10">
        <f t="shared" si="6"/>
        <v>608</v>
      </c>
      <c r="E242" s="12">
        <f t="shared" si="7"/>
        <v>19392</v>
      </c>
    </row>
    <row r="243" spans="1:5" x14ac:dyDescent="0.3">
      <c r="A243" s="9">
        <v>238</v>
      </c>
      <c r="B243" s="13" t="s">
        <v>112</v>
      </c>
      <c r="C243" s="11">
        <v>30000</v>
      </c>
      <c r="D243" s="10">
        <f t="shared" si="6"/>
        <v>912</v>
      </c>
      <c r="E243" s="12">
        <f t="shared" si="7"/>
        <v>29088</v>
      </c>
    </row>
    <row r="244" spans="1:5" x14ac:dyDescent="0.3">
      <c r="A244" s="9">
        <v>239</v>
      </c>
      <c r="B244" s="13" t="s">
        <v>9</v>
      </c>
      <c r="C244" s="11">
        <v>13500</v>
      </c>
      <c r="D244" s="10">
        <f t="shared" si="6"/>
        <v>410.4</v>
      </c>
      <c r="E244" s="12">
        <f t="shared" si="7"/>
        <v>13089.6</v>
      </c>
    </row>
    <row r="245" spans="1:5" x14ac:dyDescent="0.3">
      <c r="A245" s="9">
        <v>240</v>
      </c>
      <c r="B245" s="13" t="s">
        <v>9</v>
      </c>
      <c r="C245" s="11">
        <v>13500</v>
      </c>
      <c r="D245" s="10">
        <f t="shared" si="6"/>
        <v>410.4</v>
      </c>
      <c r="E245" s="12">
        <f t="shared" si="7"/>
        <v>13089.6</v>
      </c>
    </row>
    <row r="246" spans="1:5" x14ac:dyDescent="0.3">
      <c r="A246" s="9">
        <v>241</v>
      </c>
      <c r="B246" s="13" t="s">
        <v>113</v>
      </c>
      <c r="C246" s="11">
        <v>15000</v>
      </c>
      <c r="D246" s="10">
        <f t="shared" si="6"/>
        <v>456</v>
      </c>
      <c r="E246" s="12">
        <f t="shared" si="7"/>
        <v>14544</v>
      </c>
    </row>
    <row r="247" spans="1:5" x14ac:dyDescent="0.3">
      <c r="A247" s="9">
        <v>242</v>
      </c>
      <c r="B247" s="13" t="s">
        <v>9</v>
      </c>
      <c r="C247" s="11">
        <v>13500</v>
      </c>
      <c r="D247" s="10">
        <f t="shared" si="6"/>
        <v>410.4</v>
      </c>
      <c r="E247" s="12">
        <f t="shared" si="7"/>
        <v>13089.6</v>
      </c>
    </row>
    <row r="248" spans="1:5" x14ac:dyDescent="0.3">
      <c r="A248" s="9">
        <v>243</v>
      </c>
      <c r="B248" s="13" t="s">
        <v>14</v>
      </c>
      <c r="C248" s="11">
        <v>16500</v>
      </c>
      <c r="D248" s="10">
        <f t="shared" si="6"/>
        <v>501.6</v>
      </c>
      <c r="E248" s="12">
        <f t="shared" si="7"/>
        <v>15998.4</v>
      </c>
    </row>
    <row r="249" spans="1:5" x14ac:dyDescent="0.3">
      <c r="A249" s="9">
        <v>244</v>
      </c>
      <c r="B249" s="13" t="s">
        <v>114</v>
      </c>
      <c r="C249" s="11">
        <v>12000</v>
      </c>
      <c r="D249" s="10">
        <f t="shared" si="6"/>
        <v>364.8</v>
      </c>
      <c r="E249" s="12">
        <f t="shared" si="7"/>
        <v>11635.2</v>
      </c>
    </row>
    <row r="250" spans="1:5" x14ac:dyDescent="0.3">
      <c r="A250" s="9">
        <v>245</v>
      </c>
      <c r="B250" s="13" t="s">
        <v>114</v>
      </c>
      <c r="C250" s="11">
        <v>12000</v>
      </c>
      <c r="D250" s="10">
        <f t="shared" si="6"/>
        <v>364.8</v>
      </c>
      <c r="E250" s="12">
        <f t="shared" si="7"/>
        <v>11635.2</v>
      </c>
    </row>
    <row r="251" spans="1:5" x14ac:dyDescent="0.3">
      <c r="A251" s="9">
        <v>246</v>
      </c>
      <c r="B251" s="13" t="s">
        <v>9</v>
      </c>
      <c r="C251" s="11">
        <v>13500</v>
      </c>
      <c r="D251" s="10">
        <f t="shared" si="6"/>
        <v>410.4</v>
      </c>
      <c r="E251" s="12">
        <f t="shared" si="7"/>
        <v>13089.6</v>
      </c>
    </row>
    <row r="252" spans="1:5" x14ac:dyDescent="0.3">
      <c r="A252" s="9">
        <v>247</v>
      </c>
      <c r="B252" s="13" t="s">
        <v>115</v>
      </c>
      <c r="C252" s="11">
        <v>30000</v>
      </c>
      <c r="D252" s="10">
        <f t="shared" si="6"/>
        <v>912</v>
      </c>
      <c r="E252" s="12">
        <f t="shared" si="7"/>
        <v>29088</v>
      </c>
    </row>
    <row r="253" spans="1:5" x14ac:dyDescent="0.3">
      <c r="A253" s="9">
        <v>248</v>
      </c>
      <c r="B253" s="13" t="s">
        <v>116</v>
      </c>
      <c r="C253" s="11">
        <v>30000</v>
      </c>
      <c r="D253" s="10">
        <f t="shared" si="6"/>
        <v>912</v>
      </c>
      <c r="E253" s="12">
        <f t="shared" si="7"/>
        <v>29088</v>
      </c>
    </row>
    <row r="254" spans="1:5" x14ac:dyDescent="0.3">
      <c r="A254" s="9">
        <v>249</v>
      </c>
      <c r="B254" s="13" t="s">
        <v>67</v>
      </c>
      <c r="C254" s="11">
        <v>25000</v>
      </c>
      <c r="D254" s="10">
        <f t="shared" si="6"/>
        <v>760</v>
      </c>
      <c r="E254" s="12">
        <f t="shared" si="7"/>
        <v>24240</v>
      </c>
    </row>
    <row r="255" spans="1:5" x14ac:dyDescent="0.3">
      <c r="A255" s="9">
        <v>250</v>
      </c>
      <c r="B255" s="13" t="s">
        <v>15</v>
      </c>
      <c r="C255" s="11">
        <v>10000</v>
      </c>
      <c r="D255" s="10">
        <f t="shared" si="6"/>
        <v>304</v>
      </c>
      <c r="E255" s="12">
        <f t="shared" si="7"/>
        <v>9696</v>
      </c>
    </row>
    <row r="256" spans="1:5" x14ac:dyDescent="0.3">
      <c r="A256" s="9">
        <v>251</v>
      </c>
      <c r="B256" s="13" t="s">
        <v>117</v>
      </c>
      <c r="C256" s="11">
        <v>12000</v>
      </c>
      <c r="D256" s="10">
        <f t="shared" si="6"/>
        <v>364.8</v>
      </c>
      <c r="E256" s="12">
        <f t="shared" si="7"/>
        <v>11635.2</v>
      </c>
    </row>
    <row r="257" spans="1:6" x14ac:dyDescent="0.3">
      <c r="A257" s="9">
        <v>252</v>
      </c>
      <c r="B257" s="13" t="s">
        <v>118</v>
      </c>
      <c r="C257" s="11">
        <v>25000</v>
      </c>
      <c r="D257" s="10">
        <f t="shared" si="6"/>
        <v>760</v>
      </c>
      <c r="E257" s="12">
        <f t="shared" si="7"/>
        <v>24240</v>
      </c>
    </row>
    <row r="258" spans="1:6" x14ac:dyDescent="0.3">
      <c r="A258" s="9">
        <v>253</v>
      </c>
      <c r="B258" s="13" t="s">
        <v>13</v>
      </c>
      <c r="C258" s="11">
        <v>8000</v>
      </c>
      <c r="D258" s="10">
        <f t="shared" si="6"/>
        <v>243.2</v>
      </c>
      <c r="E258" s="12">
        <f t="shared" si="7"/>
        <v>7756.8</v>
      </c>
    </row>
    <row r="259" spans="1:6" x14ac:dyDescent="0.3">
      <c r="A259" s="9">
        <v>254</v>
      </c>
      <c r="B259" s="13" t="s">
        <v>13</v>
      </c>
      <c r="C259" s="11">
        <v>10000</v>
      </c>
      <c r="D259" s="10">
        <f t="shared" si="6"/>
        <v>304</v>
      </c>
      <c r="E259" s="12">
        <f t="shared" si="7"/>
        <v>9696</v>
      </c>
    </row>
    <row r="260" spans="1:6" x14ac:dyDescent="0.3">
      <c r="A260" s="9">
        <v>255</v>
      </c>
      <c r="B260" s="13" t="s">
        <v>59</v>
      </c>
      <c r="C260" s="11">
        <v>18000</v>
      </c>
      <c r="D260" s="10">
        <f t="shared" si="6"/>
        <v>547.20000000000005</v>
      </c>
      <c r="E260" s="12">
        <f t="shared" si="7"/>
        <v>17452.8</v>
      </c>
    </row>
    <row r="261" spans="1:6" x14ac:dyDescent="0.3">
      <c r="A261" s="9">
        <v>256</v>
      </c>
      <c r="B261" s="13" t="s">
        <v>42</v>
      </c>
      <c r="C261" s="11">
        <v>25000</v>
      </c>
      <c r="D261" s="10">
        <f t="shared" si="6"/>
        <v>760</v>
      </c>
      <c r="E261" s="12">
        <f t="shared" si="7"/>
        <v>24240</v>
      </c>
    </row>
    <row r="262" spans="1:6" x14ac:dyDescent="0.3">
      <c r="A262" s="9">
        <v>257</v>
      </c>
      <c r="B262" s="13" t="s">
        <v>9</v>
      </c>
      <c r="C262" s="11">
        <v>13500</v>
      </c>
      <c r="D262" s="10">
        <f t="shared" si="6"/>
        <v>410.4</v>
      </c>
      <c r="E262" s="12">
        <f t="shared" si="7"/>
        <v>13089.6</v>
      </c>
    </row>
    <row r="263" spans="1:6" x14ac:dyDescent="0.3">
      <c r="C263" s="4">
        <f>SUM(C6:C262)</f>
        <v>4387500</v>
      </c>
      <c r="D263" s="4">
        <f>SUM(D6:D262)</f>
        <v>133379.99999999994</v>
      </c>
      <c r="E263" s="4">
        <f>SUM(E6:E262)</f>
        <v>4254120.0000000028</v>
      </c>
    </row>
    <row r="264" spans="1:6" ht="51" customHeight="1" x14ac:dyDescent="0.3"/>
    <row r="265" spans="1:6" x14ac:dyDescent="0.3">
      <c r="A265" s="32" t="s">
        <v>270</v>
      </c>
      <c r="B265" s="32"/>
      <c r="C265" s="32"/>
      <c r="D265" s="32"/>
      <c r="E265" s="32"/>
      <c r="F265" s="26"/>
    </row>
    <row r="266" spans="1:6" x14ac:dyDescent="0.3">
      <c r="A266" s="33" t="s">
        <v>275</v>
      </c>
      <c r="B266" s="33"/>
      <c r="C266" s="33"/>
      <c r="D266" s="33"/>
      <c r="E266" s="33"/>
      <c r="F266" s="27"/>
    </row>
    <row r="267" spans="1:6" x14ac:dyDescent="0.3">
      <c r="A267" s="33" t="s">
        <v>276</v>
      </c>
      <c r="B267" s="33"/>
      <c r="C267" s="33"/>
      <c r="D267" s="33"/>
      <c r="E267" s="33"/>
      <c r="F267" s="27"/>
    </row>
    <row r="270" spans="1:6" x14ac:dyDescent="0.3">
      <c r="A270" s="1" t="s">
        <v>268</v>
      </c>
      <c r="B270" s="1" t="s">
        <v>269</v>
      </c>
    </row>
  </sheetData>
  <mergeCells count="4">
    <mergeCell ref="A3:E3"/>
    <mergeCell ref="A265:E265"/>
    <mergeCell ref="A266:E266"/>
    <mergeCell ref="A267:E26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37"/>
  <sheetViews>
    <sheetView workbookViewId="0">
      <selection activeCell="A3" sqref="A3:F3"/>
    </sheetView>
  </sheetViews>
  <sheetFormatPr baseColWidth="10" defaultColWidth="9.109375" defaultRowHeight="14.4" x14ac:dyDescent="0.3"/>
  <cols>
    <col min="1" max="1" width="9.109375" style="1"/>
    <col min="2" max="2" width="49.33203125" style="1" customWidth="1"/>
    <col min="3" max="3" width="15.109375" style="15" customWidth="1"/>
    <col min="4" max="4" width="10.44140625" style="15" customWidth="1"/>
    <col min="5" max="5" width="20.109375" style="15" bestFit="1" customWidth="1"/>
    <col min="6" max="6" width="17.88671875" style="15" bestFit="1" customWidth="1"/>
    <col min="7" max="257" width="9.109375" style="1"/>
    <col min="258" max="258" width="49.33203125" style="1" customWidth="1"/>
    <col min="259" max="259" width="15.109375" style="1" customWidth="1"/>
    <col min="260" max="260" width="10.44140625" style="1" customWidth="1"/>
    <col min="261" max="261" width="20.109375" style="1" bestFit="1" customWidth="1"/>
    <col min="262" max="262" width="17.88671875" style="1" bestFit="1" customWidth="1"/>
    <col min="263" max="513" width="9.109375" style="1"/>
    <col min="514" max="514" width="49.33203125" style="1" customWidth="1"/>
    <col min="515" max="515" width="15.109375" style="1" customWidth="1"/>
    <col min="516" max="516" width="10.44140625" style="1" customWidth="1"/>
    <col min="517" max="517" width="20.109375" style="1" bestFit="1" customWidth="1"/>
    <col min="518" max="518" width="17.88671875" style="1" bestFit="1" customWidth="1"/>
    <col min="519" max="769" width="9.109375" style="1"/>
    <col min="770" max="770" width="49.33203125" style="1" customWidth="1"/>
    <col min="771" max="771" width="15.109375" style="1" customWidth="1"/>
    <col min="772" max="772" width="10.44140625" style="1" customWidth="1"/>
    <col min="773" max="773" width="20.109375" style="1" bestFit="1" customWidth="1"/>
    <col min="774" max="774" width="17.88671875" style="1" bestFit="1" customWidth="1"/>
    <col min="775" max="1025" width="9.109375" style="1"/>
    <col min="1026" max="1026" width="49.33203125" style="1" customWidth="1"/>
    <col min="1027" max="1027" width="15.109375" style="1" customWidth="1"/>
    <col min="1028" max="1028" width="10.44140625" style="1" customWidth="1"/>
    <col min="1029" max="1029" width="20.109375" style="1" bestFit="1" customWidth="1"/>
    <col min="1030" max="1030" width="17.88671875" style="1" bestFit="1" customWidth="1"/>
    <col min="1031" max="1281" width="9.109375" style="1"/>
    <col min="1282" max="1282" width="49.33203125" style="1" customWidth="1"/>
    <col min="1283" max="1283" width="15.109375" style="1" customWidth="1"/>
    <col min="1284" max="1284" width="10.44140625" style="1" customWidth="1"/>
    <col min="1285" max="1285" width="20.109375" style="1" bestFit="1" customWidth="1"/>
    <col min="1286" max="1286" width="17.88671875" style="1" bestFit="1" customWidth="1"/>
    <col min="1287" max="1537" width="9.109375" style="1"/>
    <col min="1538" max="1538" width="49.33203125" style="1" customWidth="1"/>
    <col min="1539" max="1539" width="15.109375" style="1" customWidth="1"/>
    <col min="1540" max="1540" width="10.44140625" style="1" customWidth="1"/>
    <col min="1541" max="1541" width="20.109375" style="1" bestFit="1" customWidth="1"/>
    <col min="1542" max="1542" width="17.88671875" style="1" bestFit="1" customWidth="1"/>
    <col min="1543" max="1793" width="9.109375" style="1"/>
    <col min="1794" max="1794" width="49.33203125" style="1" customWidth="1"/>
    <col min="1795" max="1795" width="15.109375" style="1" customWidth="1"/>
    <col min="1796" max="1796" width="10.44140625" style="1" customWidth="1"/>
    <col min="1797" max="1797" width="20.109375" style="1" bestFit="1" customWidth="1"/>
    <col min="1798" max="1798" width="17.88671875" style="1" bestFit="1" customWidth="1"/>
    <col min="1799" max="2049" width="9.109375" style="1"/>
    <col min="2050" max="2050" width="49.33203125" style="1" customWidth="1"/>
    <col min="2051" max="2051" width="15.109375" style="1" customWidth="1"/>
    <col min="2052" max="2052" width="10.44140625" style="1" customWidth="1"/>
    <col min="2053" max="2053" width="20.109375" style="1" bestFit="1" customWidth="1"/>
    <col min="2054" max="2054" width="17.88671875" style="1" bestFit="1" customWidth="1"/>
    <col min="2055" max="2305" width="9.109375" style="1"/>
    <col min="2306" max="2306" width="49.33203125" style="1" customWidth="1"/>
    <col min="2307" max="2307" width="15.109375" style="1" customWidth="1"/>
    <col min="2308" max="2308" width="10.44140625" style="1" customWidth="1"/>
    <col min="2309" max="2309" width="20.109375" style="1" bestFit="1" customWidth="1"/>
    <col min="2310" max="2310" width="17.88671875" style="1" bestFit="1" customWidth="1"/>
    <col min="2311" max="2561" width="9.109375" style="1"/>
    <col min="2562" max="2562" width="49.33203125" style="1" customWidth="1"/>
    <col min="2563" max="2563" width="15.109375" style="1" customWidth="1"/>
    <col min="2564" max="2564" width="10.44140625" style="1" customWidth="1"/>
    <col min="2565" max="2565" width="20.109375" style="1" bestFit="1" customWidth="1"/>
    <col min="2566" max="2566" width="17.88671875" style="1" bestFit="1" customWidth="1"/>
    <col min="2567" max="2817" width="9.109375" style="1"/>
    <col min="2818" max="2818" width="49.33203125" style="1" customWidth="1"/>
    <col min="2819" max="2819" width="15.109375" style="1" customWidth="1"/>
    <col min="2820" max="2820" width="10.44140625" style="1" customWidth="1"/>
    <col min="2821" max="2821" width="20.109375" style="1" bestFit="1" customWidth="1"/>
    <col min="2822" max="2822" width="17.88671875" style="1" bestFit="1" customWidth="1"/>
    <col min="2823" max="3073" width="9.109375" style="1"/>
    <col min="3074" max="3074" width="49.33203125" style="1" customWidth="1"/>
    <col min="3075" max="3075" width="15.109375" style="1" customWidth="1"/>
    <col min="3076" max="3076" width="10.44140625" style="1" customWidth="1"/>
    <col min="3077" max="3077" width="20.109375" style="1" bestFit="1" customWidth="1"/>
    <col min="3078" max="3078" width="17.88671875" style="1" bestFit="1" customWidth="1"/>
    <col min="3079" max="3329" width="9.109375" style="1"/>
    <col min="3330" max="3330" width="49.33203125" style="1" customWidth="1"/>
    <col min="3331" max="3331" width="15.109375" style="1" customWidth="1"/>
    <col min="3332" max="3332" width="10.44140625" style="1" customWidth="1"/>
    <col min="3333" max="3333" width="20.109375" style="1" bestFit="1" customWidth="1"/>
    <col min="3334" max="3334" width="17.88671875" style="1" bestFit="1" customWidth="1"/>
    <col min="3335" max="3585" width="9.109375" style="1"/>
    <col min="3586" max="3586" width="49.33203125" style="1" customWidth="1"/>
    <col min="3587" max="3587" width="15.109375" style="1" customWidth="1"/>
    <col min="3588" max="3588" width="10.44140625" style="1" customWidth="1"/>
    <col min="3589" max="3589" width="20.109375" style="1" bestFit="1" customWidth="1"/>
    <col min="3590" max="3590" width="17.88671875" style="1" bestFit="1" customWidth="1"/>
    <col min="3591" max="3841" width="9.109375" style="1"/>
    <col min="3842" max="3842" width="49.33203125" style="1" customWidth="1"/>
    <col min="3843" max="3843" width="15.109375" style="1" customWidth="1"/>
    <col min="3844" max="3844" width="10.44140625" style="1" customWidth="1"/>
    <col min="3845" max="3845" width="20.109375" style="1" bestFit="1" customWidth="1"/>
    <col min="3846" max="3846" width="17.88671875" style="1" bestFit="1" customWidth="1"/>
    <col min="3847" max="4097" width="9.109375" style="1"/>
    <col min="4098" max="4098" width="49.33203125" style="1" customWidth="1"/>
    <col min="4099" max="4099" width="15.109375" style="1" customWidth="1"/>
    <col min="4100" max="4100" width="10.44140625" style="1" customWidth="1"/>
    <col min="4101" max="4101" width="20.109375" style="1" bestFit="1" customWidth="1"/>
    <col min="4102" max="4102" width="17.88671875" style="1" bestFit="1" customWidth="1"/>
    <col min="4103" max="4353" width="9.109375" style="1"/>
    <col min="4354" max="4354" width="49.33203125" style="1" customWidth="1"/>
    <col min="4355" max="4355" width="15.109375" style="1" customWidth="1"/>
    <col min="4356" max="4356" width="10.44140625" style="1" customWidth="1"/>
    <col min="4357" max="4357" width="20.109375" style="1" bestFit="1" customWidth="1"/>
    <col min="4358" max="4358" width="17.88671875" style="1" bestFit="1" customWidth="1"/>
    <col min="4359" max="4609" width="9.109375" style="1"/>
    <col min="4610" max="4610" width="49.33203125" style="1" customWidth="1"/>
    <col min="4611" max="4611" width="15.109375" style="1" customWidth="1"/>
    <col min="4612" max="4612" width="10.44140625" style="1" customWidth="1"/>
    <col min="4613" max="4613" width="20.109375" style="1" bestFit="1" customWidth="1"/>
    <col min="4614" max="4614" width="17.88671875" style="1" bestFit="1" customWidth="1"/>
    <col min="4615" max="4865" width="9.109375" style="1"/>
    <col min="4866" max="4866" width="49.33203125" style="1" customWidth="1"/>
    <col min="4867" max="4867" width="15.109375" style="1" customWidth="1"/>
    <col min="4868" max="4868" width="10.44140625" style="1" customWidth="1"/>
    <col min="4869" max="4869" width="20.109375" style="1" bestFit="1" customWidth="1"/>
    <col min="4870" max="4870" width="17.88671875" style="1" bestFit="1" customWidth="1"/>
    <col min="4871" max="5121" width="9.109375" style="1"/>
    <col min="5122" max="5122" width="49.33203125" style="1" customWidth="1"/>
    <col min="5123" max="5123" width="15.109375" style="1" customWidth="1"/>
    <col min="5124" max="5124" width="10.44140625" style="1" customWidth="1"/>
    <col min="5125" max="5125" width="20.109375" style="1" bestFit="1" customWidth="1"/>
    <col min="5126" max="5126" width="17.88671875" style="1" bestFit="1" customWidth="1"/>
    <col min="5127" max="5377" width="9.109375" style="1"/>
    <col min="5378" max="5378" width="49.33203125" style="1" customWidth="1"/>
    <col min="5379" max="5379" width="15.109375" style="1" customWidth="1"/>
    <col min="5380" max="5380" width="10.44140625" style="1" customWidth="1"/>
    <col min="5381" max="5381" width="20.109375" style="1" bestFit="1" customWidth="1"/>
    <col min="5382" max="5382" width="17.88671875" style="1" bestFit="1" customWidth="1"/>
    <col min="5383" max="5633" width="9.109375" style="1"/>
    <col min="5634" max="5634" width="49.33203125" style="1" customWidth="1"/>
    <col min="5635" max="5635" width="15.109375" style="1" customWidth="1"/>
    <col min="5636" max="5636" width="10.44140625" style="1" customWidth="1"/>
    <col min="5637" max="5637" width="20.109375" style="1" bestFit="1" customWidth="1"/>
    <col min="5638" max="5638" width="17.88671875" style="1" bestFit="1" customWidth="1"/>
    <col min="5639" max="5889" width="9.109375" style="1"/>
    <col min="5890" max="5890" width="49.33203125" style="1" customWidth="1"/>
    <col min="5891" max="5891" width="15.109375" style="1" customWidth="1"/>
    <col min="5892" max="5892" width="10.44140625" style="1" customWidth="1"/>
    <col min="5893" max="5893" width="20.109375" style="1" bestFit="1" customWidth="1"/>
    <col min="5894" max="5894" width="17.88671875" style="1" bestFit="1" customWidth="1"/>
    <col min="5895" max="6145" width="9.109375" style="1"/>
    <col min="6146" max="6146" width="49.33203125" style="1" customWidth="1"/>
    <col min="6147" max="6147" width="15.109375" style="1" customWidth="1"/>
    <col min="6148" max="6148" width="10.44140625" style="1" customWidth="1"/>
    <col min="6149" max="6149" width="20.109375" style="1" bestFit="1" customWidth="1"/>
    <col min="6150" max="6150" width="17.88671875" style="1" bestFit="1" customWidth="1"/>
    <col min="6151" max="6401" width="9.109375" style="1"/>
    <col min="6402" max="6402" width="49.33203125" style="1" customWidth="1"/>
    <col min="6403" max="6403" width="15.109375" style="1" customWidth="1"/>
    <col min="6404" max="6404" width="10.44140625" style="1" customWidth="1"/>
    <col min="6405" max="6405" width="20.109375" style="1" bestFit="1" customWidth="1"/>
    <col min="6406" max="6406" width="17.88671875" style="1" bestFit="1" customWidth="1"/>
    <col min="6407" max="6657" width="9.109375" style="1"/>
    <col min="6658" max="6658" width="49.33203125" style="1" customWidth="1"/>
    <col min="6659" max="6659" width="15.109375" style="1" customWidth="1"/>
    <col min="6660" max="6660" width="10.44140625" style="1" customWidth="1"/>
    <col min="6661" max="6661" width="20.109375" style="1" bestFit="1" customWidth="1"/>
    <col min="6662" max="6662" width="17.88671875" style="1" bestFit="1" customWidth="1"/>
    <col min="6663" max="6913" width="9.109375" style="1"/>
    <col min="6914" max="6914" width="49.33203125" style="1" customWidth="1"/>
    <col min="6915" max="6915" width="15.109375" style="1" customWidth="1"/>
    <col min="6916" max="6916" width="10.44140625" style="1" customWidth="1"/>
    <col min="6917" max="6917" width="20.109375" style="1" bestFit="1" customWidth="1"/>
    <col min="6918" max="6918" width="17.88671875" style="1" bestFit="1" customWidth="1"/>
    <col min="6919" max="7169" width="9.109375" style="1"/>
    <col min="7170" max="7170" width="49.33203125" style="1" customWidth="1"/>
    <col min="7171" max="7171" width="15.109375" style="1" customWidth="1"/>
    <col min="7172" max="7172" width="10.44140625" style="1" customWidth="1"/>
    <col min="7173" max="7173" width="20.109375" style="1" bestFit="1" customWidth="1"/>
    <col min="7174" max="7174" width="17.88671875" style="1" bestFit="1" customWidth="1"/>
    <col min="7175" max="7425" width="9.109375" style="1"/>
    <col min="7426" max="7426" width="49.33203125" style="1" customWidth="1"/>
    <col min="7427" max="7427" width="15.109375" style="1" customWidth="1"/>
    <col min="7428" max="7428" width="10.44140625" style="1" customWidth="1"/>
    <col min="7429" max="7429" width="20.109375" style="1" bestFit="1" customWidth="1"/>
    <col min="7430" max="7430" width="17.88671875" style="1" bestFit="1" customWidth="1"/>
    <col min="7431" max="7681" width="9.109375" style="1"/>
    <col min="7682" max="7682" width="49.33203125" style="1" customWidth="1"/>
    <col min="7683" max="7683" width="15.109375" style="1" customWidth="1"/>
    <col min="7684" max="7684" width="10.44140625" style="1" customWidth="1"/>
    <col min="7685" max="7685" width="20.109375" style="1" bestFit="1" customWidth="1"/>
    <col min="7686" max="7686" width="17.88671875" style="1" bestFit="1" customWidth="1"/>
    <col min="7687" max="7937" width="9.109375" style="1"/>
    <col min="7938" max="7938" width="49.33203125" style="1" customWidth="1"/>
    <col min="7939" max="7939" width="15.109375" style="1" customWidth="1"/>
    <col min="7940" max="7940" width="10.44140625" style="1" customWidth="1"/>
    <col min="7941" max="7941" width="20.109375" style="1" bestFit="1" customWidth="1"/>
    <col min="7942" max="7942" width="17.88671875" style="1" bestFit="1" customWidth="1"/>
    <col min="7943" max="8193" width="9.109375" style="1"/>
    <col min="8194" max="8194" width="49.33203125" style="1" customWidth="1"/>
    <col min="8195" max="8195" width="15.109375" style="1" customWidth="1"/>
    <col min="8196" max="8196" width="10.44140625" style="1" customWidth="1"/>
    <col min="8197" max="8197" width="20.109375" style="1" bestFit="1" customWidth="1"/>
    <col min="8198" max="8198" width="17.88671875" style="1" bestFit="1" customWidth="1"/>
    <col min="8199" max="8449" width="9.109375" style="1"/>
    <col min="8450" max="8450" width="49.33203125" style="1" customWidth="1"/>
    <col min="8451" max="8451" width="15.109375" style="1" customWidth="1"/>
    <col min="8452" max="8452" width="10.44140625" style="1" customWidth="1"/>
    <col min="8453" max="8453" width="20.109375" style="1" bestFit="1" customWidth="1"/>
    <col min="8454" max="8454" width="17.88671875" style="1" bestFit="1" customWidth="1"/>
    <col min="8455" max="8705" width="9.109375" style="1"/>
    <col min="8706" max="8706" width="49.33203125" style="1" customWidth="1"/>
    <col min="8707" max="8707" width="15.109375" style="1" customWidth="1"/>
    <col min="8708" max="8708" width="10.44140625" style="1" customWidth="1"/>
    <col min="8709" max="8709" width="20.109375" style="1" bestFit="1" customWidth="1"/>
    <col min="8710" max="8710" width="17.88671875" style="1" bestFit="1" customWidth="1"/>
    <col min="8711" max="8961" width="9.109375" style="1"/>
    <col min="8962" max="8962" width="49.33203125" style="1" customWidth="1"/>
    <col min="8963" max="8963" width="15.109375" style="1" customWidth="1"/>
    <col min="8964" max="8964" width="10.44140625" style="1" customWidth="1"/>
    <col min="8965" max="8965" width="20.109375" style="1" bestFit="1" customWidth="1"/>
    <col min="8966" max="8966" width="17.88671875" style="1" bestFit="1" customWidth="1"/>
    <col min="8967" max="9217" width="9.109375" style="1"/>
    <col min="9218" max="9218" width="49.33203125" style="1" customWidth="1"/>
    <col min="9219" max="9219" width="15.109375" style="1" customWidth="1"/>
    <col min="9220" max="9220" width="10.44140625" style="1" customWidth="1"/>
    <col min="9221" max="9221" width="20.109375" style="1" bestFit="1" customWidth="1"/>
    <col min="9222" max="9222" width="17.88671875" style="1" bestFit="1" customWidth="1"/>
    <col min="9223" max="9473" width="9.109375" style="1"/>
    <col min="9474" max="9474" width="49.33203125" style="1" customWidth="1"/>
    <col min="9475" max="9475" width="15.109375" style="1" customWidth="1"/>
    <col min="9476" max="9476" width="10.44140625" style="1" customWidth="1"/>
    <col min="9477" max="9477" width="20.109375" style="1" bestFit="1" customWidth="1"/>
    <col min="9478" max="9478" width="17.88671875" style="1" bestFit="1" customWidth="1"/>
    <col min="9479" max="9729" width="9.109375" style="1"/>
    <col min="9730" max="9730" width="49.33203125" style="1" customWidth="1"/>
    <col min="9731" max="9731" width="15.109375" style="1" customWidth="1"/>
    <col min="9732" max="9732" width="10.44140625" style="1" customWidth="1"/>
    <col min="9733" max="9733" width="20.109375" style="1" bestFit="1" customWidth="1"/>
    <col min="9734" max="9734" width="17.88671875" style="1" bestFit="1" customWidth="1"/>
    <col min="9735" max="9985" width="9.109375" style="1"/>
    <col min="9986" max="9986" width="49.33203125" style="1" customWidth="1"/>
    <col min="9987" max="9987" width="15.109375" style="1" customWidth="1"/>
    <col min="9988" max="9988" width="10.44140625" style="1" customWidth="1"/>
    <col min="9989" max="9989" width="20.109375" style="1" bestFit="1" customWidth="1"/>
    <col min="9990" max="9990" width="17.88671875" style="1" bestFit="1" customWidth="1"/>
    <col min="9991" max="10241" width="9.109375" style="1"/>
    <col min="10242" max="10242" width="49.33203125" style="1" customWidth="1"/>
    <col min="10243" max="10243" width="15.109375" style="1" customWidth="1"/>
    <col min="10244" max="10244" width="10.44140625" style="1" customWidth="1"/>
    <col min="10245" max="10245" width="20.109375" style="1" bestFit="1" customWidth="1"/>
    <col min="10246" max="10246" width="17.88671875" style="1" bestFit="1" customWidth="1"/>
    <col min="10247" max="10497" width="9.109375" style="1"/>
    <col min="10498" max="10498" width="49.33203125" style="1" customWidth="1"/>
    <col min="10499" max="10499" width="15.109375" style="1" customWidth="1"/>
    <col min="10500" max="10500" width="10.44140625" style="1" customWidth="1"/>
    <col min="10501" max="10501" width="20.109375" style="1" bestFit="1" customWidth="1"/>
    <col min="10502" max="10502" width="17.88671875" style="1" bestFit="1" customWidth="1"/>
    <col min="10503" max="10753" width="9.109375" style="1"/>
    <col min="10754" max="10754" width="49.33203125" style="1" customWidth="1"/>
    <col min="10755" max="10755" width="15.109375" style="1" customWidth="1"/>
    <col min="10756" max="10756" width="10.44140625" style="1" customWidth="1"/>
    <col min="10757" max="10757" width="20.109375" style="1" bestFit="1" customWidth="1"/>
    <col min="10758" max="10758" width="17.88671875" style="1" bestFit="1" customWidth="1"/>
    <col min="10759" max="11009" width="9.109375" style="1"/>
    <col min="11010" max="11010" width="49.33203125" style="1" customWidth="1"/>
    <col min="11011" max="11011" width="15.109375" style="1" customWidth="1"/>
    <col min="11012" max="11012" width="10.44140625" style="1" customWidth="1"/>
    <col min="11013" max="11013" width="20.109375" style="1" bestFit="1" customWidth="1"/>
    <col min="11014" max="11014" width="17.88671875" style="1" bestFit="1" customWidth="1"/>
    <col min="11015" max="11265" width="9.109375" style="1"/>
    <col min="11266" max="11266" width="49.33203125" style="1" customWidth="1"/>
    <col min="11267" max="11267" width="15.109375" style="1" customWidth="1"/>
    <col min="11268" max="11268" width="10.44140625" style="1" customWidth="1"/>
    <col min="11269" max="11269" width="20.109375" style="1" bestFit="1" customWidth="1"/>
    <col min="11270" max="11270" width="17.88671875" style="1" bestFit="1" customWidth="1"/>
    <col min="11271" max="11521" width="9.109375" style="1"/>
    <col min="11522" max="11522" width="49.33203125" style="1" customWidth="1"/>
    <col min="11523" max="11523" width="15.109375" style="1" customWidth="1"/>
    <col min="11524" max="11524" width="10.44140625" style="1" customWidth="1"/>
    <col min="11525" max="11525" width="20.109375" style="1" bestFit="1" customWidth="1"/>
    <col min="11526" max="11526" width="17.88671875" style="1" bestFit="1" customWidth="1"/>
    <col min="11527" max="11777" width="9.109375" style="1"/>
    <col min="11778" max="11778" width="49.33203125" style="1" customWidth="1"/>
    <col min="11779" max="11779" width="15.109375" style="1" customWidth="1"/>
    <col min="11780" max="11780" width="10.44140625" style="1" customWidth="1"/>
    <col min="11781" max="11781" width="20.109375" style="1" bestFit="1" customWidth="1"/>
    <col min="11782" max="11782" width="17.88671875" style="1" bestFit="1" customWidth="1"/>
    <col min="11783" max="12033" width="9.109375" style="1"/>
    <col min="12034" max="12034" width="49.33203125" style="1" customWidth="1"/>
    <col min="12035" max="12035" width="15.109375" style="1" customWidth="1"/>
    <col min="12036" max="12036" width="10.44140625" style="1" customWidth="1"/>
    <col min="12037" max="12037" width="20.109375" style="1" bestFit="1" customWidth="1"/>
    <col min="12038" max="12038" width="17.88671875" style="1" bestFit="1" customWidth="1"/>
    <col min="12039" max="12289" width="9.109375" style="1"/>
    <col min="12290" max="12290" width="49.33203125" style="1" customWidth="1"/>
    <col min="12291" max="12291" width="15.109375" style="1" customWidth="1"/>
    <col min="12292" max="12292" width="10.44140625" style="1" customWidth="1"/>
    <col min="12293" max="12293" width="20.109375" style="1" bestFit="1" customWidth="1"/>
    <col min="12294" max="12294" width="17.88671875" style="1" bestFit="1" customWidth="1"/>
    <col min="12295" max="12545" width="9.109375" style="1"/>
    <col min="12546" max="12546" width="49.33203125" style="1" customWidth="1"/>
    <col min="12547" max="12547" width="15.109375" style="1" customWidth="1"/>
    <col min="12548" max="12548" width="10.44140625" style="1" customWidth="1"/>
    <col min="12549" max="12549" width="20.109375" style="1" bestFit="1" customWidth="1"/>
    <col min="12550" max="12550" width="17.88671875" style="1" bestFit="1" customWidth="1"/>
    <col min="12551" max="12801" width="9.109375" style="1"/>
    <col min="12802" max="12802" width="49.33203125" style="1" customWidth="1"/>
    <col min="12803" max="12803" width="15.109375" style="1" customWidth="1"/>
    <col min="12804" max="12804" width="10.44140625" style="1" customWidth="1"/>
    <col min="12805" max="12805" width="20.109375" style="1" bestFit="1" customWidth="1"/>
    <col min="12806" max="12806" width="17.88671875" style="1" bestFit="1" customWidth="1"/>
    <col min="12807" max="13057" width="9.109375" style="1"/>
    <col min="13058" max="13058" width="49.33203125" style="1" customWidth="1"/>
    <col min="13059" max="13059" width="15.109375" style="1" customWidth="1"/>
    <col min="13060" max="13060" width="10.44140625" style="1" customWidth="1"/>
    <col min="13061" max="13061" width="20.109375" style="1" bestFit="1" customWidth="1"/>
    <col min="13062" max="13062" width="17.88671875" style="1" bestFit="1" customWidth="1"/>
    <col min="13063" max="13313" width="9.109375" style="1"/>
    <col min="13314" max="13314" width="49.33203125" style="1" customWidth="1"/>
    <col min="13315" max="13315" width="15.109375" style="1" customWidth="1"/>
    <col min="13316" max="13316" width="10.44140625" style="1" customWidth="1"/>
    <col min="13317" max="13317" width="20.109375" style="1" bestFit="1" customWidth="1"/>
    <col min="13318" max="13318" width="17.88671875" style="1" bestFit="1" customWidth="1"/>
    <col min="13319" max="13569" width="9.109375" style="1"/>
    <col min="13570" max="13570" width="49.33203125" style="1" customWidth="1"/>
    <col min="13571" max="13571" width="15.109375" style="1" customWidth="1"/>
    <col min="13572" max="13572" width="10.44140625" style="1" customWidth="1"/>
    <col min="13573" max="13573" width="20.109375" style="1" bestFit="1" customWidth="1"/>
    <col min="13574" max="13574" width="17.88671875" style="1" bestFit="1" customWidth="1"/>
    <col min="13575" max="13825" width="9.109375" style="1"/>
    <col min="13826" max="13826" width="49.33203125" style="1" customWidth="1"/>
    <col min="13827" max="13827" width="15.109375" style="1" customWidth="1"/>
    <col min="13828" max="13828" width="10.44140625" style="1" customWidth="1"/>
    <col min="13829" max="13829" width="20.109375" style="1" bestFit="1" customWidth="1"/>
    <col min="13830" max="13830" width="17.88671875" style="1" bestFit="1" customWidth="1"/>
    <col min="13831" max="14081" width="9.109375" style="1"/>
    <col min="14082" max="14082" width="49.33203125" style="1" customWidth="1"/>
    <col min="14083" max="14083" width="15.109375" style="1" customWidth="1"/>
    <col min="14084" max="14084" width="10.44140625" style="1" customWidth="1"/>
    <col min="14085" max="14085" width="20.109375" style="1" bestFit="1" customWidth="1"/>
    <col min="14086" max="14086" width="17.88671875" style="1" bestFit="1" customWidth="1"/>
    <col min="14087" max="14337" width="9.109375" style="1"/>
    <col min="14338" max="14338" width="49.33203125" style="1" customWidth="1"/>
    <col min="14339" max="14339" width="15.109375" style="1" customWidth="1"/>
    <col min="14340" max="14340" width="10.44140625" style="1" customWidth="1"/>
    <col min="14341" max="14341" width="20.109375" style="1" bestFit="1" customWidth="1"/>
    <col min="14342" max="14342" width="17.88671875" style="1" bestFit="1" customWidth="1"/>
    <col min="14343" max="14593" width="9.109375" style="1"/>
    <col min="14594" max="14594" width="49.33203125" style="1" customWidth="1"/>
    <col min="14595" max="14595" width="15.109375" style="1" customWidth="1"/>
    <col min="14596" max="14596" width="10.44140625" style="1" customWidth="1"/>
    <col min="14597" max="14597" width="20.109375" style="1" bestFit="1" customWidth="1"/>
    <col min="14598" max="14598" width="17.88671875" style="1" bestFit="1" customWidth="1"/>
    <col min="14599" max="14849" width="9.109375" style="1"/>
    <col min="14850" max="14850" width="49.33203125" style="1" customWidth="1"/>
    <col min="14851" max="14851" width="15.109375" style="1" customWidth="1"/>
    <col min="14852" max="14852" width="10.44140625" style="1" customWidth="1"/>
    <col min="14853" max="14853" width="20.109375" style="1" bestFit="1" customWidth="1"/>
    <col min="14854" max="14854" width="17.88671875" style="1" bestFit="1" customWidth="1"/>
    <col min="14855" max="15105" width="9.109375" style="1"/>
    <col min="15106" max="15106" width="49.33203125" style="1" customWidth="1"/>
    <col min="15107" max="15107" width="15.109375" style="1" customWidth="1"/>
    <col min="15108" max="15108" width="10.44140625" style="1" customWidth="1"/>
    <col min="15109" max="15109" width="20.109375" style="1" bestFit="1" customWidth="1"/>
    <col min="15110" max="15110" width="17.88671875" style="1" bestFit="1" customWidth="1"/>
    <col min="15111" max="15361" width="9.109375" style="1"/>
    <col min="15362" max="15362" width="49.33203125" style="1" customWidth="1"/>
    <col min="15363" max="15363" width="15.109375" style="1" customWidth="1"/>
    <col min="15364" max="15364" width="10.44140625" style="1" customWidth="1"/>
    <col min="15365" max="15365" width="20.109375" style="1" bestFit="1" customWidth="1"/>
    <col min="15366" max="15366" width="17.88671875" style="1" bestFit="1" customWidth="1"/>
    <col min="15367" max="15617" width="9.109375" style="1"/>
    <col min="15618" max="15618" width="49.33203125" style="1" customWidth="1"/>
    <col min="15619" max="15619" width="15.109375" style="1" customWidth="1"/>
    <col min="15620" max="15620" width="10.44140625" style="1" customWidth="1"/>
    <col min="15621" max="15621" width="20.109375" style="1" bestFit="1" customWidth="1"/>
    <col min="15622" max="15622" width="17.88671875" style="1" bestFit="1" customWidth="1"/>
    <col min="15623" max="15873" width="9.109375" style="1"/>
    <col min="15874" max="15874" width="49.33203125" style="1" customWidth="1"/>
    <col min="15875" max="15875" width="15.109375" style="1" customWidth="1"/>
    <col min="15876" max="15876" width="10.44140625" style="1" customWidth="1"/>
    <col min="15877" max="15877" width="20.109375" style="1" bestFit="1" customWidth="1"/>
    <col min="15878" max="15878" width="17.88671875" style="1" bestFit="1" customWidth="1"/>
    <col min="15879" max="16129" width="9.109375" style="1"/>
    <col min="16130" max="16130" width="49.33203125" style="1" customWidth="1"/>
    <col min="16131" max="16131" width="15.109375" style="1" customWidth="1"/>
    <col min="16132" max="16132" width="10.44140625" style="1" customWidth="1"/>
    <col min="16133" max="16133" width="20.109375" style="1" bestFit="1" customWidth="1"/>
    <col min="16134" max="16134" width="17.88671875" style="1" bestFit="1" customWidth="1"/>
    <col min="16135" max="16384" width="9.109375" style="1"/>
  </cols>
  <sheetData>
    <row r="2" spans="1:6" ht="56.4" customHeight="1" x14ac:dyDescent="0.3"/>
    <row r="3" spans="1:6" x14ac:dyDescent="0.3">
      <c r="A3" s="34" t="s">
        <v>278</v>
      </c>
      <c r="B3" s="35"/>
      <c r="C3" s="35"/>
      <c r="D3" s="35"/>
      <c r="E3" s="35"/>
      <c r="F3" s="36"/>
    </row>
    <row r="4" spans="1:6" x14ac:dyDescent="0.3">
      <c r="A4" s="2" t="s">
        <v>0</v>
      </c>
      <c r="B4" s="3" t="s">
        <v>1</v>
      </c>
      <c r="C4" s="4" t="s">
        <v>125</v>
      </c>
      <c r="D4" s="25" t="s">
        <v>126</v>
      </c>
      <c r="E4" s="4" t="s">
        <v>127</v>
      </c>
      <c r="F4" s="4" t="s">
        <v>4</v>
      </c>
    </row>
    <row r="5" spans="1:6" x14ac:dyDescent="0.3">
      <c r="A5" s="9">
        <v>1</v>
      </c>
      <c r="B5" s="10" t="s">
        <v>128</v>
      </c>
      <c r="C5" s="11">
        <v>150000</v>
      </c>
      <c r="D5" s="11">
        <v>22332.94</v>
      </c>
      <c r="E5" s="11">
        <f>C5*10%</f>
        <v>15000</v>
      </c>
      <c r="F5" s="11">
        <f>C5-D5-E5</f>
        <v>112667.06</v>
      </c>
    </row>
    <row r="6" spans="1:6" x14ac:dyDescent="0.3">
      <c r="A6" s="9">
        <v>2</v>
      </c>
      <c r="B6" s="10" t="s">
        <v>129</v>
      </c>
      <c r="C6" s="11">
        <v>90000</v>
      </c>
      <c r="D6" s="11">
        <v>8832.94</v>
      </c>
      <c r="E6" s="11">
        <f t="shared" ref="E6:E68" si="0">C6*10%</f>
        <v>9000</v>
      </c>
      <c r="F6" s="11">
        <f t="shared" ref="F6:F68" si="1">C6-D6-E6</f>
        <v>72167.06</v>
      </c>
    </row>
    <row r="7" spans="1:6" x14ac:dyDescent="0.3">
      <c r="A7" s="9">
        <v>3</v>
      </c>
      <c r="B7" s="10" t="s">
        <v>130</v>
      </c>
      <c r="C7" s="11">
        <v>90000</v>
      </c>
      <c r="D7" s="11">
        <v>8832.94</v>
      </c>
      <c r="E7" s="11">
        <f t="shared" si="0"/>
        <v>9000</v>
      </c>
      <c r="F7" s="11">
        <f t="shared" si="1"/>
        <v>72167.06</v>
      </c>
    </row>
    <row r="8" spans="1:6" x14ac:dyDescent="0.3">
      <c r="A8" s="9">
        <v>4</v>
      </c>
      <c r="B8" s="10" t="s">
        <v>131</v>
      </c>
      <c r="C8" s="11">
        <v>90000</v>
      </c>
      <c r="D8" s="11">
        <v>8832.94</v>
      </c>
      <c r="E8" s="11">
        <f t="shared" si="0"/>
        <v>9000</v>
      </c>
      <c r="F8" s="11">
        <f t="shared" si="1"/>
        <v>72167.06</v>
      </c>
    </row>
    <row r="9" spans="1:6" x14ac:dyDescent="0.3">
      <c r="A9" s="9">
        <v>5</v>
      </c>
      <c r="B9" s="10" t="s">
        <v>132</v>
      </c>
      <c r="C9" s="11">
        <v>70000</v>
      </c>
      <c r="D9" s="11">
        <v>4795.8500000000004</v>
      </c>
      <c r="E9" s="11">
        <f t="shared" si="0"/>
        <v>7000</v>
      </c>
      <c r="F9" s="11">
        <f t="shared" si="1"/>
        <v>58204.15</v>
      </c>
    </row>
    <row r="10" spans="1:6" x14ac:dyDescent="0.3">
      <c r="A10" s="9">
        <v>6</v>
      </c>
      <c r="B10" s="10" t="s">
        <v>133</v>
      </c>
      <c r="C10" s="11">
        <v>70000</v>
      </c>
      <c r="D10" s="11">
        <v>4795.8500000000004</v>
      </c>
      <c r="E10" s="11">
        <f t="shared" si="0"/>
        <v>7000</v>
      </c>
      <c r="F10" s="11">
        <f t="shared" si="1"/>
        <v>58204.15</v>
      </c>
    </row>
    <row r="11" spans="1:6" x14ac:dyDescent="0.3">
      <c r="A11" s="9">
        <v>7</v>
      </c>
      <c r="B11" s="10" t="s">
        <v>265</v>
      </c>
      <c r="C11" s="11">
        <v>70000</v>
      </c>
      <c r="D11" s="11">
        <v>4795.8500000000004</v>
      </c>
      <c r="E11" s="11">
        <f t="shared" si="0"/>
        <v>7000</v>
      </c>
      <c r="F11" s="11">
        <f t="shared" si="1"/>
        <v>58204.15</v>
      </c>
    </row>
    <row r="12" spans="1:6" x14ac:dyDescent="0.3">
      <c r="A12" s="9">
        <v>8</v>
      </c>
      <c r="B12" s="10" t="s">
        <v>134</v>
      </c>
      <c r="C12" s="11">
        <v>70000</v>
      </c>
      <c r="D12" s="11">
        <v>4795.8500000000004</v>
      </c>
      <c r="E12" s="11">
        <f t="shared" si="0"/>
        <v>7000</v>
      </c>
      <c r="F12" s="11">
        <f t="shared" si="1"/>
        <v>58204.15</v>
      </c>
    </row>
    <row r="13" spans="1:6" x14ac:dyDescent="0.3">
      <c r="A13" s="9">
        <v>9</v>
      </c>
      <c r="B13" s="10" t="s">
        <v>264</v>
      </c>
      <c r="C13" s="11">
        <v>70000</v>
      </c>
      <c r="D13" s="11">
        <v>4795.8500000000004</v>
      </c>
      <c r="E13" s="11">
        <f t="shared" si="0"/>
        <v>7000</v>
      </c>
      <c r="F13" s="11">
        <f t="shared" si="1"/>
        <v>58204.15</v>
      </c>
    </row>
    <row r="14" spans="1:6" x14ac:dyDescent="0.3">
      <c r="A14" s="9">
        <v>10</v>
      </c>
      <c r="B14" s="10" t="s">
        <v>135</v>
      </c>
      <c r="C14" s="11">
        <v>70000</v>
      </c>
      <c r="D14" s="11">
        <v>4795.8500000000004</v>
      </c>
      <c r="E14" s="11">
        <f t="shared" si="0"/>
        <v>7000</v>
      </c>
      <c r="F14" s="11">
        <f t="shared" si="1"/>
        <v>58204.15</v>
      </c>
    </row>
    <row r="15" spans="1:6" x14ac:dyDescent="0.3">
      <c r="A15" s="9">
        <v>11</v>
      </c>
      <c r="B15" s="10" t="s">
        <v>136</v>
      </c>
      <c r="C15" s="11">
        <v>70000</v>
      </c>
      <c r="D15" s="11">
        <v>4795.8500000000004</v>
      </c>
      <c r="E15" s="11">
        <f t="shared" si="0"/>
        <v>7000</v>
      </c>
      <c r="F15" s="11">
        <f t="shared" si="1"/>
        <v>58204.15</v>
      </c>
    </row>
    <row r="16" spans="1:6" x14ac:dyDescent="0.3">
      <c r="A16" s="9">
        <v>12</v>
      </c>
      <c r="B16" s="10" t="s">
        <v>137</v>
      </c>
      <c r="C16" s="11">
        <v>70000</v>
      </c>
      <c r="D16" s="11">
        <v>4795.8500000000004</v>
      </c>
      <c r="E16" s="11">
        <f t="shared" si="0"/>
        <v>7000</v>
      </c>
      <c r="F16" s="11">
        <f t="shared" si="1"/>
        <v>58204.15</v>
      </c>
    </row>
    <row r="17" spans="1:6" x14ac:dyDescent="0.3">
      <c r="A17" s="9">
        <v>13</v>
      </c>
      <c r="B17" s="10" t="s">
        <v>138</v>
      </c>
      <c r="C17" s="11">
        <v>70000</v>
      </c>
      <c r="D17" s="11">
        <v>4795.8500000000004</v>
      </c>
      <c r="E17" s="11">
        <f t="shared" si="0"/>
        <v>7000</v>
      </c>
      <c r="F17" s="11">
        <f t="shared" si="1"/>
        <v>58204.15</v>
      </c>
    </row>
    <row r="18" spans="1:6" x14ac:dyDescent="0.3">
      <c r="A18" s="9">
        <v>14</v>
      </c>
      <c r="B18" s="10" t="s">
        <v>139</v>
      </c>
      <c r="C18" s="11">
        <v>35000</v>
      </c>
      <c r="D18" s="11"/>
      <c r="E18" s="11">
        <f t="shared" si="0"/>
        <v>3500</v>
      </c>
      <c r="F18" s="11">
        <f t="shared" si="1"/>
        <v>31500</v>
      </c>
    </row>
    <row r="19" spans="1:6" x14ac:dyDescent="0.3">
      <c r="A19" s="9">
        <v>15</v>
      </c>
      <c r="B19" s="10" t="s">
        <v>139</v>
      </c>
      <c r="C19" s="11">
        <v>35000</v>
      </c>
      <c r="D19" s="11"/>
      <c r="E19" s="11">
        <f t="shared" si="0"/>
        <v>3500</v>
      </c>
      <c r="F19" s="11">
        <f t="shared" si="1"/>
        <v>31500</v>
      </c>
    </row>
    <row r="20" spans="1:6" x14ac:dyDescent="0.3">
      <c r="A20" s="9">
        <v>16</v>
      </c>
      <c r="B20" s="10" t="s">
        <v>139</v>
      </c>
      <c r="C20" s="11">
        <v>35000</v>
      </c>
      <c r="D20" s="11"/>
      <c r="E20" s="11">
        <f t="shared" si="0"/>
        <v>3500</v>
      </c>
      <c r="F20" s="11">
        <f t="shared" si="1"/>
        <v>31500</v>
      </c>
    </row>
    <row r="21" spans="1:6" x14ac:dyDescent="0.3">
      <c r="A21" s="9">
        <v>17</v>
      </c>
      <c r="B21" s="10" t="s">
        <v>139</v>
      </c>
      <c r="C21" s="11">
        <v>35000</v>
      </c>
      <c r="D21" s="11"/>
      <c r="E21" s="11">
        <f t="shared" si="0"/>
        <v>3500</v>
      </c>
      <c r="F21" s="11">
        <f t="shared" si="1"/>
        <v>31500</v>
      </c>
    </row>
    <row r="22" spans="1:6" x14ac:dyDescent="0.3">
      <c r="A22" s="9">
        <v>18</v>
      </c>
      <c r="B22" s="10" t="s">
        <v>140</v>
      </c>
      <c r="C22" s="11">
        <v>35000</v>
      </c>
      <c r="D22" s="11"/>
      <c r="E22" s="11">
        <f t="shared" si="0"/>
        <v>3500</v>
      </c>
      <c r="F22" s="11">
        <f t="shared" si="1"/>
        <v>31500</v>
      </c>
    </row>
    <row r="23" spans="1:6" x14ac:dyDescent="0.3">
      <c r="A23" s="9">
        <v>19</v>
      </c>
      <c r="B23" s="10" t="s">
        <v>141</v>
      </c>
      <c r="C23" s="11">
        <v>35000</v>
      </c>
      <c r="D23" s="11"/>
      <c r="E23" s="11">
        <f t="shared" si="0"/>
        <v>3500</v>
      </c>
      <c r="F23" s="11">
        <f t="shared" si="1"/>
        <v>31500</v>
      </c>
    </row>
    <row r="24" spans="1:6" x14ac:dyDescent="0.3">
      <c r="A24" s="9">
        <v>20</v>
      </c>
      <c r="B24" s="10" t="s">
        <v>142</v>
      </c>
      <c r="C24" s="11">
        <v>35000</v>
      </c>
      <c r="D24" s="11"/>
      <c r="E24" s="11">
        <f t="shared" si="0"/>
        <v>3500</v>
      </c>
      <c r="F24" s="11">
        <f t="shared" si="1"/>
        <v>31500</v>
      </c>
    </row>
    <row r="25" spans="1:6" x14ac:dyDescent="0.3">
      <c r="A25" s="9">
        <v>21</v>
      </c>
      <c r="B25" s="10" t="s">
        <v>143</v>
      </c>
      <c r="C25" s="11">
        <v>35000</v>
      </c>
      <c r="D25" s="11"/>
      <c r="E25" s="11">
        <f t="shared" si="0"/>
        <v>3500</v>
      </c>
      <c r="F25" s="11">
        <f t="shared" si="1"/>
        <v>31500</v>
      </c>
    </row>
    <row r="26" spans="1:6" x14ac:dyDescent="0.3">
      <c r="A26" s="9">
        <v>22</v>
      </c>
      <c r="B26" s="10" t="s">
        <v>144</v>
      </c>
      <c r="C26" s="11">
        <v>35000</v>
      </c>
      <c r="D26" s="11"/>
      <c r="E26" s="11">
        <f t="shared" si="0"/>
        <v>3500</v>
      </c>
      <c r="F26" s="11">
        <f t="shared" si="1"/>
        <v>31500</v>
      </c>
    </row>
    <row r="27" spans="1:6" x14ac:dyDescent="0.3">
      <c r="A27" s="9">
        <v>23</v>
      </c>
      <c r="B27" s="10" t="s">
        <v>145</v>
      </c>
      <c r="C27" s="11">
        <v>35000</v>
      </c>
      <c r="D27" s="11"/>
      <c r="E27" s="11">
        <f t="shared" si="0"/>
        <v>3500</v>
      </c>
      <c r="F27" s="11">
        <f t="shared" si="1"/>
        <v>31500</v>
      </c>
    </row>
    <row r="28" spans="1:6" x14ac:dyDescent="0.3">
      <c r="A28" s="9">
        <v>24</v>
      </c>
      <c r="B28" s="10" t="s">
        <v>146</v>
      </c>
      <c r="C28" s="11">
        <v>35000</v>
      </c>
      <c r="D28" s="11"/>
      <c r="E28" s="11">
        <f t="shared" si="0"/>
        <v>3500</v>
      </c>
      <c r="F28" s="11">
        <f t="shared" si="1"/>
        <v>31500</v>
      </c>
    </row>
    <row r="29" spans="1:6" x14ac:dyDescent="0.3">
      <c r="A29" s="9">
        <v>25</v>
      </c>
      <c r="B29" s="10" t="s">
        <v>147</v>
      </c>
      <c r="C29" s="11">
        <v>35000</v>
      </c>
      <c r="D29" s="11"/>
      <c r="E29" s="11">
        <f t="shared" si="0"/>
        <v>3500</v>
      </c>
      <c r="F29" s="11">
        <f t="shared" si="1"/>
        <v>31500</v>
      </c>
    </row>
    <row r="30" spans="1:6" x14ac:dyDescent="0.3">
      <c r="A30" s="9">
        <v>26</v>
      </c>
      <c r="B30" s="10" t="s">
        <v>148</v>
      </c>
      <c r="C30" s="11">
        <v>35000</v>
      </c>
      <c r="D30" s="11"/>
      <c r="E30" s="11">
        <f t="shared" si="0"/>
        <v>3500</v>
      </c>
      <c r="F30" s="11">
        <f t="shared" si="1"/>
        <v>31500</v>
      </c>
    </row>
    <row r="31" spans="1:6" x14ac:dyDescent="0.3">
      <c r="A31" s="9">
        <v>27</v>
      </c>
      <c r="B31" s="10" t="s">
        <v>149</v>
      </c>
      <c r="C31" s="11">
        <v>35000</v>
      </c>
      <c r="D31" s="11"/>
      <c r="E31" s="11">
        <f t="shared" si="0"/>
        <v>3500</v>
      </c>
      <c r="F31" s="11">
        <f t="shared" si="1"/>
        <v>31500</v>
      </c>
    </row>
    <row r="32" spans="1:6" x14ac:dyDescent="0.3">
      <c r="A32" s="9">
        <v>28</v>
      </c>
      <c r="B32" s="10" t="s">
        <v>150</v>
      </c>
      <c r="C32" s="11">
        <v>35000</v>
      </c>
      <c r="D32" s="11"/>
      <c r="E32" s="11">
        <f t="shared" si="0"/>
        <v>3500</v>
      </c>
      <c r="F32" s="11">
        <f t="shared" si="1"/>
        <v>31500</v>
      </c>
    </row>
    <row r="33" spans="1:6" x14ac:dyDescent="0.3">
      <c r="A33" s="9">
        <v>29</v>
      </c>
      <c r="B33" s="10" t="s">
        <v>151</v>
      </c>
      <c r="C33" s="11">
        <v>35000</v>
      </c>
      <c r="D33" s="11"/>
      <c r="E33" s="11">
        <f t="shared" si="0"/>
        <v>3500</v>
      </c>
      <c r="F33" s="11">
        <f t="shared" si="1"/>
        <v>31500</v>
      </c>
    </row>
    <row r="34" spans="1:6" x14ac:dyDescent="0.3">
      <c r="A34" s="9">
        <v>30</v>
      </c>
      <c r="B34" s="13" t="s">
        <v>152</v>
      </c>
      <c r="C34" s="11">
        <v>35000</v>
      </c>
      <c r="D34" s="11"/>
      <c r="E34" s="11">
        <f t="shared" si="0"/>
        <v>3500</v>
      </c>
      <c r="F34" s="11">
        <f t="shared" si="1"/>
        <v>31500</v>
      </c>
    </row>
    <row r="35" spans="1:6" x14ac:dyDescent="0.3">
      <c r="A35" s="9">
        <v>31</v>
      </c>
      <c r="B35" s="10" t="s">
        <v>153</v>
      </c>
      <c r="C35" s="11">
        <v>35000</v>
      </c>
      <c r="D35" s="11"/>
      <c r="E35" s="11">
        <f t="shared" si="0"/>
        <v>3500</v>
      </c>
      <c r="F35" s="11">
        <f t="shared" si="1"/>
        <v>31500</v>
      </c>
    </row>
    <row r="36" spans="1:6" x14ac:dyDescent="0.3">
      <c r="A36" s="9">
        <v>32</v>
      </c>
      <c r="B36" s="10" t="s">
        <v>154</v>
      </c>
      <c r="C36" s="11">
        <v>35000</v>
      </c>
      <c r="D36" s="11"/>
      <c r="E36" s="11">
        <f t="shared" si="0"/>
        <v>3500</v>
      </c>
      <c r="F36" s="11">
        <f t="shared" si="1"/>
        <v>31500</v>
      </c>
    </row>
    <row r="37" spans="1:6" x14ac:dyDescent="0.3">
      <c r="A37" s="9">
        <v>33</v>
      </c>
      <c r="B37" s="10" t="s">
        <v>155</v>
      </c>
      <c r="C37" s="11">
        <v>35000</v>
      </c>
      <c r="D37" s="11"/>
      <c r="E37" s="11">
        <f t="shared" si="0"/>
        <v>3500</v>
      </c>
      <c r="F37" s="11">
        <f t="shared" si="1"/>
        <v>31500</v>
      </c>
    </row>
    <row r="38" spans="1:6" x14ac:dyDescent="0.3">
      <c r="A38" s="9">
        <v>34</v>
      </c>
      <c r="B38" s="10" t="s">
        <v>156</v>
      </c>
      <c r="C38" s="11">
        <v>35000</v>
      </c>
      <c r="D38" s="11"/>
      <c r="E38" s="11">
        <f t="shared" si="0"/>
        <v>3500</v>
      </c>
      <c r="F38" s="11">
        <f t="shared" si="1"/>
        <v>31500</v>
      </c>
    </row>
    <row r="39" spans="1:6" x14ac:dyDescent="0.3">
      <c r="A39" s="9">
        <v>35</v>
      </c>
      <c r="B39" s="10" t="s">
        <v>157</v>
      </c>
      <c r="C39" s="11">
        <v>35000</v>
      </c>
      <c r="D39" s="11"/>
      <c r="E39" s="11">
        <f t="shared" si="0"/>
        <v>3500</v>
      </c>
      <c r="F39" s="11">
        <f t="shared" si="1"/>
        <v>31500</v>
      </c>
    </row>
    <row r="40" spans="1:6" x14ac:dyDescent="0.3">
      <c r="A40" s="9">
        <v>36</v>
      </c>
      <c r="B40" s="10" t="s">
        <v>158</v>
      </c>
      <c r="C40" s="11">
        <v>35000</v>
      </c>
      <c r="D40" s="11"/>
      <c r="E40" s="11">
        <f t="shared" si="0"/>
        <v>3500</v>
      </c>
      <c r="F40" s="11">
        <f t="shared" si="1"/>
        <v>31500</v>
      </c>
    </row>
    <row r="41" spans="1:6" x14ac:dyDescent="0.3">
      <c r="A41" s="9">
        <v>37</v>
      </c>
      <c r="B41" s="10" t="s">
        <v>158</v>
      </c>
      <c r="C41" s="11">
        <v>35000</v>
      </c>
      <c r="D41" s="11"/>
      <c r="E41" s="11">
        <f t="shared" si="0"/>
        <v>3500</v>
      </c>
      <c r="F41" s="11">
        <f t="shared" si="1"/>
        <v>31500</v>
      </c>
    </row>
    <row r="42" spans="1:6" x14ac:dyDescent="0.3">
      <c r="A42" s="9">
        <v>38</v>
      </c>
      <c r="B42" s="10" t="s">
        <v>159</v>
      </c>
      <c r="C42" s="11">
        <v>25000</v>
      </c>
      <c r="D42" s="11"/>
      <c r="E42" s="11">
        <f t="shared" si="0"/>
        <v>2500</v>
      </c>
      <c r="F42" s="11">
        <f t="shared" si="1"/>
        <v>22500</v>
      </c>
    </row>
    <row r="43" spans="1:6" x14ac:dyDescent="0.3">
      <c r="A43" s="9">
        <v>39</v>
      </c>
      <c r="B43" s="10" t="s">
        <v>160</v>
      </c>
      <c r="C43" s="11">
        <v>25000</v>
      </c>
      <c r="D43" s="11"/>
      <c r="E43" s="11">
        <f t="shared" si="0"/>
        <v>2500</v>
      </c>
      <c r="F43" s="11">
        <f t="shared" si="1"/>
        <v>22500</v>
      </c>
    </row>
    <row r="44" spans="1:6" x14ac:dyDescent="0.3">
      <c r="A44" s="9">
        <v>40</v>
      </c>
      <c r="B44" s="13" t="s">
        <v>161</v>
      </c>
      <c r="C44" s="11">
        <v>25000</v>
      </c>
      <c r="D44" s="11"/>
      <c r="E44" s="11">
        <f t="shared" si="0"/>
        <v>2500</v>
      </c>
      <c r="F44" s="11">
        <f t="shared" si="1"/>
        <v>22500</v>
      </c>
    </row>
    <row r="45" spans="1:6" x14ac:dyDescent="0.3">
      <c r="A45" s="9">
        <v>41</v>
      </c>
      <c r="B45" s="13" t="s">
        <v>162</v>
      </c>
      <c r="C45" s="11">
        <v>25000</v>
      </c>
      <c r="D45" s="11"/>
      <c r="E45" s="11">
        <f t="shared" si="0"/>
        <v>2500</v>
      </c>
      <c r="F45" s="11">
        <f t="shared" si="1"/>
        <v>22500</v>
      </c>
    </row>
    <row r="46" spans="1:6" x14ac:dyDescent="0.3">
      <c r="A46" s="9">
        <v>42</v>
      </c>
      <c r="B46" s="13" t="s">
        <v>163</v>
      </c>
      <c r="C46" s="11">
        <v>25000</v>
      </c>
      <c r="D46" s="11"/>
      <c r="E46" s="11">
        <f t="shared" si="0"/>
        <v>2500</v>
      </c>
      <c r="F46" s="11">
        <f t="shared" si="1"/>
        <v>22500</v>
      </c>
    </row>
    <row r="47" spans="1:6" x14ac:dyDescent="0.3">
      <c r="A47" s="9">
        <v>43</v>
      </c>
      <c r="B47" s="13" t="s">
        <v>164</v>
      </c>
      <c r="C47" s="11">
        <v>25000</v>
      </c>
      <c r="D47" s="11"/>
      <c r="E47" s="11">
        <f t="shared" si="0"/>
        <v>2500</v>
      </c>
      <c r="F47" s="11">
        <f t="shared" si="1"/>
        <v>22500</v>
      </c>
    </row>
    <row r="48" spans="1:6" x14ac:dyDescent="0.3">
      <c r="A48" s="9">
        <v>44</v>
      </c>
      <c r="B48" s="13" t="s">
        <v>165</v>
      </c>
      <c r="C48" s="11">
        <v>25000</v>
      </c>
      <c r="D48" s="11"/>
      <c r="E48" s="11">
        <f t="shared" si="0"/>
        <v>2500</v>
      </c>
      <c r="F48" s="11">
        <f t="shared" si="1"/>
        <v>22500</v>
      </c>
    </row>
    <row r="49" spans="1:6" x14ac:dyDescent="0.3">
      <c r="A49" s="9">
        <v>45</v>
      </c>
      <c r="B49" s="13" t="s">
        <v>166</v>
      </c>
      <c r="C49" s="11">
        <v>25000</v>
      </c>
      <c r="D49" s="11"/>
      <c r="E49" s="11">
        <f t="shared" si="0"/>
        <v>2500</v>
      </c>
      <c r="F49" s="11">
        <f t="shared" si="1"/>
        <v>22500</v>
      </c>
    </row>
    <row r="50" spans="1:6" x14ac:dyDescent="0.3">
      <c r="A50" s="9">
        <v>46</v>
      </c>
      <c r="B50" s="13" t="s">
        <v>167</v>
      </c>
      <c r="C50" s="11">
        <v>25000</v>
      </c>
      <c r="D50" s="11"/>
      <c r="E50" s="11">
        <f t="shared" si="0"/>
        <v>2500</v>
      </c>
      <c r="F50" s="11">
        <f t="shared" si="1"/>
        <v>22500</v>
      </c>
    </row>
    <row r="51" spans="1:6" x14ac:dyDescent="0.3">
      <c r="A51" s="9">
        <v>47</v>
      </c>
      <c r="B51" s="10" t="s">
        <v>168</v>
      </c>
      <c r="C51" s="11">
        <v>25000</v>
      </c>
      <c r="D51" s="11"/>
      <c r="E51" s="11">
        <f t="shared" si="0"/>
        <v>2500</v>
      </c>
      <c r="F51" s="11">
        <f t="shared" si="1"/>
        <v>22500</v>
      </c>
    </row>
    <row r="52" spans="1:6" x14ac:dyDescent="0.3">
      <c r="A52" s="9">
        <v>48</v>
      </c>
      <c r="B52" s="13" t="s">
        <v>263</v>
      </c>
      <c r="C52" s="11">
        <v>25000</v>
      </c>
      <c r="D52" s="11"/>
      <c r="E52" s="11">
        <f t="shared" si="0"/>
        <v>2500</v>
      </c>
      <c r="F52" s="11">
        <f t="shared" si="1"/>
        <v>22500</v>
      </c>
    </row>
    <row r="53" spans="1:6" x14ac:dyDescent="0.3">
      <c r="A53" s="9">
        <v>49</v>
      </c>
      <c r="B53" s="13" t="s">
        <v>169</v>
      </c>
      <c r="C53" s="11">
        <v>25000</v>
      </c>
      <c r="D53" s="11"/>
      <c r="E53" s="11">
        <f t="shared" si="0"/>
        <v>2500</v>
      </c>
      <c r="F53" s="11">
        <f t="shared" si="1"/>
        <v>22500</v>
      </c>
    </row>
    <row r="54" spans="1:6" x14ac:dyDescent="0.3">
      <c r="A54" s="9">
        <v>50</v>
      </c>
      <c r="B54" s="10" t="s">
        <v>170</v>
      </c>
      <c r="C54" s="11">
        <v>25000</v>
      </c>
      <c r="D54" s="11"/>
      <c r="E54" s="11">
        <f t="shared" si="0"/>
        <v>2500</v>
      </c>
      <c r="F54" s="11">
        <f t="shared" si="1"/>
        <v>22500</v>
      </c>
    </row>
    <row r="55" spans="1:6" x14ac:dyDescent="0.3">
      <c r="A55" s="9">
        <v>51</v>
      </c>
      <c r="B55" s="10" t="s">
        <v>171</v>
      </c>
      <c r="C55" s="11">
        <v>25000</v>
      </c>
      <c r="D55" s="11"/>
      <c r="E55" s="11">
        <f t="shared" si="0"/>
        <v>2500</v>
      </c>
      <c r="F55" s="11">
        <f t="shared" si="1"/>
        <v>22500</v>
      </c>
    </row>
    <row r="56" spans="1:6" x14ac:dyDescent="0.3">
      <c r="A56" s="9">
        <v>52</v>
      </c>
      <c r="B56" s="10" t="s">
        <v>172</v>
      </c>
      <c r="C56" s="11">
        <v>25000</v>
      </c>
      <c r="D56" s="11"/>
      <c r="E56" s="11">
        <f t="shared" si="0"/>
        <v>2500</v>
      </c>
      <c r="F56" s="11">
        <f t="shared" si="1"/>
        <v>22500</v>
      </c>
    </row>
    <row r="57" spans="1:6" x14ac:dyDescent="0.3">
      <c r="A57" s="9">
        <v>53</v>
      </c>
      <c r="B57" s="13" t="s">
        <v>172</v>
      </c>
      <c r="C57" s="11">
        <v>25000</v>
      </c>
      <c r="D57" s="11"/>
      <c r="E57" s="11">
        <f t="shared" si="0"/>
        <v>2500</v>
      </c>
      <c r="F57" s="11">
        <f t="shared" si="1"/>
        <v>22500</v>
      </c>
    </row>
    <row r="58" spans="1:6" x14ac:dyDescent="0.3">
      <c r="A58" s="9">
        <v>54</v>
      </c>
      <c r="B58" s="10" t="s">
        <v>173</v>
      </c>
      <c r="C58" s="11">
        <v>25000</v>
      </c>
      <c r="D58" s="11"/>
      <c r="E58" s="11">
        <f t="shared" si="0"/>
        <v>2500</v>
      </c>
      <c r="F58" s="11">
        <f t="shared" si="1"/>
        <v>22500</v>
      </c>
    </row>
    <row r="59" spans="1:6" x14ac:dyDescent="0.3">
      <c r="A59" s="9">
        <v>55</v>
      </c>
      <c r="B59" s="10" t="s">
        <v>174</v>
      </c>
      <c r="C59" s="11">
        <v>25000</v>
      </c>
      <c r="D59" s="11"/>
      <c r="E59" s="11">
        <f t="shared" si="0"/>
        <v>2500</v>
      </c>
      <c r="F59" s="11">
        <f t="shared" si="1"/>
        <v>22500</v>
      </c>
    </row>
    <row r="60" spans="1:6" x14ac:dyDescent="0.3">
      <c r="A60" s="9">
        <v>56</v>
      </c>
      <c r="B60" s="10" t="s">
        <v>175</v>
      </c>
      <c r="C60" s="11">
        <v>25000</v>
      </c>
      <c r="D60" s="11"/>
      <c r="E60" s="11">
        <f t="shared" si="0"/>
        <v>2500</v>
      </c>
      <c r="F60" s="11">
        <f t="shared" si="1"/>
        <v>22500</v>
      </c>
    </row>
    <row r="61" spans="1:6" x14ac:dyDescent="0.3">
      <c r="A61" s="9">
        <v>57</v>
      </c>
      <c r="B61" s="10" t="s">
        <v>176</v>
      </c>
      <c r="C61" s="11">
        <v>25000</v>
      </c>
      <c r="D61" s="11"/>
      <c r="E61" s="11">
        <f t="shared" si="0"/>
        <v>2500</v>
      </c>
      <c r="F61" s="11">
        <f t="shared" si="1"/>
        <v>22500</v>
      </c>
    </row>
    <row r="62" spans="1:6" x14ac:dyDescent="0.3">
      <c r="A62" s="9">
        <v>58</v>
      </c>
      <c r="B62" s="10" t="s">
        <v>177</v>
      </c>
      <c r="C62" s="11">
        <v>25000</v>
      </c>
      <c r="D62" s="11"/>
      <c r="E62" s="11">
        <f t="shared" si="0"/>
        <v>2500</v>
      </c>
      <c r="F62" s="11">
        <f t="shared" si="1"/>
        <v>22500</v>
      </c>
    </row>
    <row r="63" spans="1:6" x14ac:dyDescent="0.3">
      <c r="A63" s="9">
        <v>59</v>
      </c>
      <c r="B63" s="10" t="s">
        <v>178</v>
      </c>
      <c r="C63" s="11">
        <v>25000</v>
      </c>
      <c r="D63" s="11"/>
      <c r="E63" s="11">
        <f t="shared" si="0"/>
        <v>2500</v>
      </c>
      <c r="F63" s="11">
        <f t="shared" si="1"/>
        <v>22500</v>
      </c>
    </row>
    <row r="64" spans="1:6" x14ac:dyDescent="0.3">
      <c r="A64" s="9">
        <v>60</v>
      </c>
      <c r="B64" s="10" t="s">
        <v>179</v>
      </c>
      <c r="C64" s="11">
        <v>25000</v>
      </c>
      <c r="D64" s="11"/>
      <c r="E64" s="11">
        <f t="shared" si="0"/>
        <v>2500</v>
      </c>
      <c r="F64" s="11">
        <f t="shared" si="1"/>
        <v>22500</v>
      </c>
    </row>
    <row r="65" spans="1:6" x14ac:dyDescent="0.3">
      <c r="A65" s="9">
        <v>61</v>
      </c>
      <c r="B65" s="13" t="s">
        <v>180</v>
      </c>
      <c r="C65" s="11">
        <v>25000</v>
      </c>
      <c r="D65" s="11"/>
      <c r="E65" s="11">
        <f t="shared" si="0"/>
        <v>2500</v>
      </c>
      <c r="F65" s="11">
        <f t="shared" si="1"/>
        <v>22500</v>
      </c>
    </row>
    <row r="66" spans="1:6" x14ac:dyDescent="0.3">
      <c r="A66" s="9">
        <v>62</v>
      </c>
      <c r="B66" s="10" t="s">
        <v>181</v>
      </c>
      <c r="C66" s="11">
        <v>25000</v>
      </c>
      <c r="D66" s="11"/>
      <c r="E66" s="11">
        <f t="shared" si="0"/>
        <v>2500</v>
      </c>
      <c r="F66" s="11">
        <f t="shared" si="1"/>
        <v>22500</v>
      </c>
    </row>
    <row r="67" spans="1:6" x14ac:dyDescent="0.3">
      <c r="A67" s="9">
        <v>63</v>
      </c>
      <c r="B67" s="10" t="s">
        <v>182</v>
      </c>
      <c r="C67" s="11">
        <v>25000</v>
      </c>
      <c r="D67" s="11"/>
      <c r="E67" s="11">
        <f t="shared" si="0"/>
        <v>2500</v>
      </c>
      <c r="F67" s="11">
        <f t="shared" si="1"/>
        <v>22500</v>
      </c>
    </row>
    <row r="68" spans="1:6" x14ac:dyDescent="0.3">
      <c r="A68" s="9">
        <v>64</v>
      </c>
      <c r="B68" s="10" t="s">
        <v>183</v>
      </c>
      <c r="C68" s="11">
        <v>25000</v>
      </c>
      <c r="D68" s="11"/>
      <c r="E68" s="11">
        <f t="shared" si="0"/>
        <v>2500</v>
      </c>
      <c r="F68" s="11">
        <f t="shared" si="1"/>
        <v>22500</v>
      </c>
    </row>
    <row r="69" spans="1:6" x14ac:dyDescent="0.3">
      <c r="A69" s="9">
        <v>65</v>
      </c>
      <c r="B69" s="10" t="s">
        <v>184</v>
      </c>
      <c r="C69" s="11">
        <v>25000</v>
      </c>
      <c r="D69" s="11"/>
      <c r="E69" s="11">
        <f>C69*10%</f>
        <v>2500</v>
      </c>
      <c r="F69" s="11">
        <f>C69-D69-E69</f>
        <v>22500</v>
      </c>
    </row>
    <row r="70" spans="1:6" x14ac:dyDescent="0.3">
      <c r="A70" s="9">
        <v>66</v>
      </c>
      <c r="B70" s="10" t="s">
        <v>184</v>
      </c>
      <c r="C70" s="11">
        <v>25000</v>
      </c>
      <c r="D70" s="11"/>
      <c r="E70" s="11">
        <f>C70*10%</f>
        <v>2500</v>
      </c>
      <c r="F70" s="11">
        <f>C70-D70-E70</f>
        <v>22500</v>
      </c>
    </row>
    <row r="71" spans="1:6" x14ac:dyDescent="0.3">
      <c r="A71" s="9">
        <v>67</v>
      </c>
      <c r="B71" s="10" t="s">
        <v>184</v>
      </c>
      <c r="C71" s="11">
        <v>25000</v>
      </c>
      <c r="D71" s="11"/>
      <c r="E71" s="11">
        <f>C71*10%</f>
        <v>2500</v>
      </c>
      <c r="F71" s="11">
        <f>C71-D71-E71</f>
        <v>22500</v>
      </c>
    </row>
    <row r="72" spans="1:6" x14ac:dyDescent="0.3">
      <c r="A72" s="9">
        <v>68</v>
      </c>
      <c r="B72" s="10" t="s">
        <v>184</v>
      </c>
      <c r="C72" s="11">
        <v>25000</v>
      </c>
      <c r="D72" s="11"/>
      <c r="E72" s="11">
        <f t="shared" ref="E72:E138" si="2">C72*10%</f>
        <v>2500</v>
      </c>
      <c r="F72" s="11">
        <f t="shared" ref="F72:F138" si="3">C72-D72-E72</f>
        <v>22500</v>
      </c>
    </row>
    <row r="73" spans="1:6" x14ac:dyDescent="0.3">
      <c r="A73" s="9">
        <v>69</v>
      </c>
      <c r="B73" s="10" t="s">
        <v>184</v>
      </c>
      <c r="C73" s="11">
        <v>25000</v>
      </c>
      <c r="D73" s="11"/>
      <c r="E73" s="11">
        <f t="shared" si="2"/>
        <v>2500</v>
      </c>
      <c r="F73" s="11">
        <f t="shared" si="3"/>
        <v>22500</v>
      </c>
    </row>
    <row r="74" spans="1:6" x14ac:dyDescent="0.3">
      <c r="A74" s="9">
        <v>70</v>
      </c>
      <c r="B74" s="10" t="s">
        <v>184</v>
      </c>
      <c r="C74" s="11">
        <v>25000</v>
      </c>
      <c r="D74" s="11"/>
      <c r="E74" s="11">
        <f t="shared" si="2"/>
        <v>2500</v>
      </c>
      <c r="F74" s="11">
        <f t="shared" si="3"/>
        <v>22500</v>
      </c>
    </row>
    <row r="75" spans="1:6" x14ac:dyDescent="0.3">
      <c r="A75" s="9">
        <v>71</v>
      </c>
      <c r="B75" s="10" t="s">
        <v>184</v>
      </c>
      <c r="C75" s="11">
        <v>25000</v>
      </c>
      <c r="D75" s="11"/>
      <c r="E75" s="11">
        <f t="shared" si="2"/>
        <v>2500</v>
      </c>
      <c r="F75" s="11">
        <f t="shared" si="3"/>
        <v>22500</v>
      </c>
    </row>
    <row r="76" spans="1:6" x14ac:dyDescent="0.3">
      <c r="A76" s="9">
        <v>72</v>
      </c>
      <c r="B76" s="10" t="s">
        <v>184</v>
      </c>
      <c r="C76" s="11">
        <v>25000</v>
      </c>
      <c r="D76" s="11"/>
      <c r="E76" s="11">
        <f t="shared" si="2"/>
        <v>2500</v>
      </c>
      <c r="F76" s="11">
        <f t="shared" si="3"/>
        <v>22500</v>
      </c>
    </row>
    <row r="77" spans="1:6" x14ac:dyDescent="0.3">
      <c r="A77" s="9">
        <v>73</v>
      </c>
      <c r="B77" s="10" t="s">
        <v>184</v>
      </c>
      <c r="C77" s="11">
        <v>25000</v>
      </c>
      <c r="D77" s="11"/>
      <c r="E77" s="11">
        <f t="shared" si="2"/>
        <v>2500</v>
      </c>
      <c r="F77" s="11">
        <f t="shared" si="3"/>
        <v>22500</v>
      </c>
    </row>
    <row r="78" spans="1:6" x14ac:dyDescent="0.3">
      <c r="A78" s="9">
        <v>74</v>
      </c>
      <c r="B78" s="10" t="s">
        <v>184</v>
      </c>
      <c r="C78" s="11">
        <v>25000</v>
      </c>
      <c r="D78" s="11"/>
      <c r="E78" s="11">
        <f t="shared" si="2"/>
        <v>2500</v>
      </c>
      <c r="F78" s="11">
        <f t="shared" si="3"/>
        <v>22500</v>
      </c>
    </row>
    <row r="79" spans="1:6" x14ac:dyDescent="0.3">
      <c r="A79" s="9">
        <v>75</v>
      </c>
      <c r="B79" s="10" t="s">
        <v>184</v>
      </c>
      <c r="C79" s="11">
        <v>25000</v>
      </c>
      <c r="D79" s="11"/>
      <c r="E79" s="11">
        <f t="shared" si="2"/>
        <v>2500</v>
      </c>
      <c r="F79" s="11">
        <f t="shared" si="3"/>
        <v>22500</v>
      </c>
    </row>
    <row r="80" spans="1:6" x14ac:dyDescent="0.3">
      <c r="A80" s="9">
        <v>76</v>
      </c>
      <c r="B80" s="10" t="s">
        <v>184</v>
      </c>
      <c r="C80" s="11">
        <v>25000</v>
      </c>
      <c r="D80" s="11"/>
      <c r="E80" s="11">
        <f t="shared" si="2"/>
        <v>2500</v>
      </c>
      <c r="F80" s="11">
        <f t="shared" si="3"/>
        <v>22500</v>
      </c>
    </row>
    <row r="81" spans="1:6" x14ac:dyDescent="0.3">
      <c r="A81" s="9">
        <v>77</v>
      </c>
      <c r="B81" s="10" t="s">
        <v>184</v>
      </c>
      <c r="C81" s="11">
        <v>25000</v>
      </c>
      <c r="D81" s="11"/>
      <c r="E81" s="11">
        <f t="shared" si="2"/>
        <v>2500</v>
      </c>
      <c r="F81" s="11">
        <f t="shared" si="3"/>
        <v>22500</v>
      </c>
    </row>
    <row r="82" spans="1:6" x14ac:dyDescent="0.3">
      <c r="A82" s="9">
        <v>78</v>
      </c>
      <c r="B82" s="10" t="s">
        <v>184</v>
      </c>
      <c r="C82" s="11">
        <v>25000</v>
      </c>
      <c r="D82" s="11"/>
      <c r="E82" s="11">
        <f t="shared" si="2"/>
        <v>2500</v>
      </c>
      <c r="F82" s="11">
        <f t="shared" si="3"/>
        <v>22500</v>
      </c>
    </row>
    <row r="83" spans="1:6" x14ac:dyDescent="0.3">
      <c r="A83" s="9">
        <v>79</v>
      </c>
      <c r="B83" s="10" t="s">
        <v>184</v>
      </c>
      <c r="C83" s="11">
        <v>25000</v>
      </c>
      <c r="D83" s="11"/>
      <c r="E83" s="11">
        <f t="shared" si="2"/>
        <v>2500</v>
      </c>
      <c r="F83" s="11">
        <f t="shared" si="3"/>
        <v>22500</v>
      </c>
    </row>
    <row r="84" spans="1:6" x14ac:dyDescent="0.3">
      <c r="A84" s="9">
        <v>80</v>
      </c>
      <c r="B84" s="10" t="s">
        <v>184</v>
      </c>
      <c r="C84" s="11">
        <v>25000</v>
      </c>
      <c r="D84" s="11"/>
      <c r="E84" s="11">
        <f t="shared" si="2"/>
        <v>2500</v>
      </c>
      <c r="F84" s="11">
        <f t="shared" si="3"/>
        <v>22500</v>
      </c>
    </row>
    <row r="85" spans="1:6" x14ac:dyDescent="0.3">
      <c r="A85" s="9">
        <v>81</v>
      </c>
      <c r="B85" s="10" t="s">
        <v>184</v>
      </c>
      <c r="C85" s="11">
        <v>25000</v>
      </c>
      <c r="D85" s="11"/>
      <c r="E85" s="11">
        <f t="shared" si="2"/>
        <v>2500</v>
      </c>
      <c r="F85" s="11">
        <f t="shared" si="3"/>
        <v>22500</v>
      </c>
    </row>
    <row r="86" spans="1:6" x14ac:dyDescent="0.3">
      <c r="A86" s="9">
        <v>82</v>
      </c>
      <c r="B86" s="10" t="s">
        <v>184</v>
      </c>
      <c r="C86" s="11">
        <v>25000</v>
      </c>
      <c r="D86" s="11"/>
      <c r="E86" s="11">
        <f t="shared" si="2"/>
        <v>2500</v>
      </c>
      <c r="F86" s="11">
        <f t="shared" si="3"/>
        <v>22500</v>
      </c>
    </row>
    <row r="87" spans="1:6" x14ac:dyDescent="0.3">
      <c r="A87" s="9">
        <v>83</v>
      </c>
      <c r="B87" s="10" t="s">
        <v>184</v>
      </c>
      <c r="C87" s="11">
        <v>25000</v>
      </c>
      <c r="D87" s="11"/>
      <c r="E87" s="11">
        <f t="shared" si="2"/>
        <v>2500</v>
      </c>
      <c r="F87" s="11">
        <f t="shared" si="3"/>
        <v>22500</v>
      </c>
    </row>
    <row r="88" spans="1:6" x14ac:dyDescent="0.3">
      <c r="A88" s="9">
        <v>84</v>
      </c>
      <c r="B88" s="10" t="s">
        <v>184</v>
      </c>
      <c r="C88" s="11">
        <v>25000</v>
      </c>
      <c r="D88" s="11"/>
      <c r="E88" s="11">
        <f t="shared" si="2"/>
        <v>2500</v>
      </c>
      <c r="F88" s="11">
        <f t="shared" si="3"/>
        <v>22500</v>
      </c>
    </row>
    <row r="89" spans="1:6" x14ac:dyDescent="0.3">
      <c r="A89" s="9">
        <v>85</v>
      </c>
      <c r="B89" s="10" t="s">
        <v>184</v>
      </c>
      <c r="C89" s="11">
        <v>25000</v>
      </c>
      <c r="D89" s="11"/>
      <c r="E89" s="11">
        <f t="shared" si="2"/>
        <v>2500</v>
      </c>
      <c r="F89" s="11">
        <f t="shared" si="3"/>
        <v>22500</v>
      </c>
    </row>
    <row r="90" spans="1:6" x14ac:dyDescent="0.3">
      <c r="A90" s="9">
        <v>86</v>
      </c>
      <c r="B90" s="10" t="s">
        <v>184</v>
      </c>
      <c r="C90" s="11">
        <v>25000</v>
      </c>
      <c r="D90" s="11"/>
      <c r="E90" s="11">
        <f t="shared" si="2"/>
        <v>2500</v>
      </c>
      <c r="F90" s="11">
        <f t="shared" si="3"/>
        <v>22500</v>
      </c>
    </row>
    <row r="91" spans="1:6" x14ac:dyDescent="0.3">
      <c r="A91" s="9">
        <v>87</v>
      </c>
      <c r="B91" s="10" t="s">
        <v>184</v>
      </c>
      <c r="C91" s="11">
        <v>25000</v>
      </c>
      <c r="D91" s="11"/>
      <c r="E91" s="11">
        <f t="shared" si="2"/>
        <v>2500</v>
      </c>
      <c r="F91" s="11">
        <f t="shared" si="3"/>
        <v>22500</v>
      </c>
    </row>
    <row r="92" spans="1:6" x14ac:dyDescent="0.3">
      <c r="A92" s="9">
        <v>88</v>
      </c>
      <c r="B92" s="10" t="s">
        <v>184</v>
      </c>
      <c r="C92" s="11">
        <v>25000</v>
      </c>
      <c r="D92" s="11"/>
      <c r="E92" s="11">
        <f t="shared" si="2"/>
        <v>2500</v>
      </c>
      <c r="F92" s="11">
        <f t="shared" si="3"/>
        <v>22500</v>
      </c>
    </row>
    <row r="93" spans="1:6" x14ac:dyDescent="0.3">
      <c r="A93" s="9">
        <v>89</v>
      </c>
      <c r="B93" s="10" t="s">
        <v>184</v>
      </c>
      <c r="C93" s="11">
        <v>25000</v>
      </c>
      <c r="D93" s="11"/>
      <c r="E93" s="11">
        <f t="shared" si="2"/>
        <v>2500</v>
      </c>
      <c r="F93" s="11">
        <f t="shared" si="3"/>
        <v>22500</v>
      </c>
    </row>
    <row r="94" spans="1:6" x14ac:dyDescent="0.3">
      <c r="A94" s="9">
        <v>90</v>
      </c>
      <c r="B94" s="10" t="s">
        <v>184</v>
      </c>
      <c r="C94" s="11">
        <v>25000</v>
      </c>
      <c r="D94" s="11"/>
      <c r="E94" s="11">
        <f t="shared" si="2"/>
        <v>2500</v>
      </c>
      <c r="F94" s="11">
        <f t="shared" si="3"/>
        <v>22500</v>
      </c>
    </row>
    <row r="95" spans="1:6" x14ac:dyDescent="0.3">
      <c r="A95" s="9">
        <v>91</v>
      </c>
      <c r="B95" s="10" t="s">
        <v>184</v>
      </c>
      <c r="C95" s="11">
        <v>25000</v>
      </c>
      <c r="D95" s="11"/>
      <c r="E95" s="11">
        <f t="shared" si="2"/>
        <v>2500</v>
      </c>
      <c r="F95" s="11">
        <f t="shared" si="3"/>
        <v>22500</v>
      </c>
    </row>
    <row r="96" spans="1:6" x14ac:dyDescent="0.3">
      <c r="A96" s="9">
        <v>92</v>
      </c>
      <c r="B96" s="10" t="s">
        <v>184</v>
      </c>
      <c r="C96" s="11">
        <v>25000</v>
      </c>
      <c r="D96" s="11"/>
      <c r="E96" s="11">
        <f t="shared" si="2"/>
        <v>2500</v>
      </c>
      <c r="F96" s="11">
        <f t="shared" si="3"/>
        <v>22500</v>
      </c>
    </row>
    <row r="97" spans="1:6" x14ac:dyDescent="0.3">
      <c r="A97" s="9">
        <v>93</v>
      </c>
      <c r="B97" s="10" t="s">
        <v>184</v>
      </c>
      <c r="C97" s="11">
        <v>25000</v>
      </c>
      <c r="D97" s="11"/>
      <c r="E97" s="11">
        <f t="shared" si="2"/>
        <v>2500</v>
      </c>
      <c r="F97" s="11">
        <f t="shared" si="3"/>
        <v>22500</v>
      </c>
    </row>
    <row r="98" spans="1:6" x14ac:dyDescent="0.3">
      <c r="A98" s="9">
        <v>94</v>
      </c>
      <c r="B98" s="10" t="s">
        <v>184</v>
      </c>
      <c r="C98" s="11">
        <v>25000</v>
      </c>
      <c r="D98" s="11"/>
      <c r="E98" s="11">
        <f t="shared" si="2"/>
        <v>2500</v>
      </c>
      <c r="F98" s="11">
        <f t="shared" si="3"/>
        <v>22500</v>
      </c>
    </row>
    <row r="99" spans="1:6" x14ac:dyDescent="0.3">
      <c r="A99" s="9">
        <v>95</v>
      </c>
      <c r="B99" s="10" t="s">
        <v>184</v>
      </c>
      <c r="C99" s="11">
        <v>25000</v>
      </c>
      <c r="D99" s="11"/>
      <c r="E99" s="11">
        <f t="shared" si="2"/>
        <v>2500</v>
      </c>
      <c r="F99" s="11">
        <f t="shared" si="3"/>
        <v>22500</v>
      </c>
    </row>
    <row r="100" spans="1:6" x14ac:dyDescent="0.3">
      <c r="A100" s="9">
        <v>96</v>
      </c>
      <c r="B100" s="10" t="s">
        <v>184</v>
      </c>
      <c r="C100" s="11">
        <v>25000</v>
      </c>
      <c r="D100" s="11"/>
      <c r="E100" s="11">
        <f t="shared" si="2"/>
        <v>2500</v>
      </c>
      <c r="F100" s="11">
        <f t="shared" si="3"/>
        <v>22500</v>
      </c>
    </row>
    <row r="101" spans="1:6" x14ac:dyDescent="0.3">
      <c r="A101" s="9">
        <v>97</v>
      </c>
      <c r="B101" s="10" t="s">
        <v>184</v>
      </c>
      <c r="C101" s="11">
        <v>25000</v>
      </c>
      <c r="D101" s="11"/>
      <c r="E101" s="11">
        <f t="shared" si="2"/>
        <v>2500</v>
      </c>
      <c r="F101" s="11">
        <f t="shared" si="3"/>
        <v>22500</v>
      </c>
    </row>
    <row r="102" spans="1:6" x14ac:dyDescent="0.3">
      <c r="A102" s="9">
        <v>98</v>
      </c>
      <c r="B102" s="10" t="s">
        <v>184</v>
      </c>
      <c r="C102" s="11">
        <v>25000</v>
      </c>
      <c r="D102" s="11"/>
      <c r="E102" s="11">
        <f t="shared" si="2"/>
        <v>2500</v>
      </c>
      <c r="F102" s="11">
        <f t="shared" si="3"/>
        <v>22500</v>
      </c>
    </row>
    <row r="103" spans="1:6" x14ac:dyDescent="0.3">
      <c r="A103" s="9">
        <v>99</v>
      </c>
      <c r="B103" s="10" t="s">
        <v>184</v>
      </c>
      <c r="C103" s="11">
        <v>25000</v>
      </c>
      <c r="D103" s="11"/>
      <c r="E103" s="11">
        <f t="shared" si="2"/>
        <v>2500</v>
      </c>
      <c r="F103" s="11">
        <f t="shared" si="3"/>
        <v>22500</v>
      </c>
    </row>
    <row r="104" spans="1:6" x14ac:dyDescent="0.3">
      <c r="A104" s="9">
        <v>100</v>
      </c>
      <c r="B104" s="10" t="s">
        <v>184</v>
      </c>
      <c r="C104" s="11">
        <v>25000</v>
      </c>
      <c r="D104" s="11"/>
      <c r="E104" s="11">
        <f t="shared" si="2"/>
        <v>2500</v>
      </c>
      <c r="F104" s="11">
        <f t="shared" si="3"/>
        <v>22500</v>
      </c>
    </row>
    <row r="105" spans="1:6" x14ac:dyDescent="0.3">
      <c r="A105" s="9">
        <v>101</v>
      </c>
      <c r="B105" s="10" t="s">
        <v>184</v>
      </c>
      <c r="C105" s="11">
        <v>25000</v>
      </c>
      <c r="D105" s="11"/>
      <c r="E105" s="11">
        <f t="shared" si="2"/>
        <v>2500</v>
      </c>
      <c r="F105" s="11">
        <f t="shared" si="3"/>
        <v>22500</v>
      </c>
    </row>
    <row r="106" spans="1:6" x14ac:dyDescent="0.3">
      <c r="A106" s="9">
        <v>102</v>
      </c>
      <c r="B106" s="10" t="s">
        <v>184</v>
      </c>
      <c r="C106" s="11">
        <v>25000</v>
      </c>
      <c r="D106" s="11"/>
      <c r="E106" s="11">
        <f t="shared" si="2"/>
        <v>2500</v>
      </c>
      <c r="F106" s="11">
        <f t="shared" si="3"/>
        <v>22500</v>
      </c>
    </row>
    <row r="107" spans="1:6" x14ac:dyDescent="0.3">
      <c r="A107" s="9">
        <v>103</v>
      </c>
      <c r="B107" s="10" t="s">
        <v>184</v>
      </c>
      <c r="C107" s="11">
        <v>25000</v>
      </c>
      <c r="D107" s="11"/>
      <c r="E107" s="11">
        <f t="shared" si="2"/>
        <v>2500</v>
      </c>
      <c r="F107" s="11">
        <f t="shared" si="3"/>
        <v>22500</v>
      </c>
    </row>
    <row r="108" spans="1:6" x14ac:dyDescent="0.3">
      <c r="A108" s="9">
        <v>104</v>
      </c>
      <c r="B108" s="10" t="s">
        <v>184</v>
      </c>
      <c r="C108" s="11">
        <v>25000</v>
      </c>
      <c r="D108" s="11"/>
      <c r="E108" s="11">
        <f t="shared" si="2"/>
        <v>2500</v>
      </c>
      <c r="F108" s="11">
        <f t="shared" si="3"/>
        <v>22500</v>
      </c>
    </row>
    <row r="109" spans="1:6" x14ac:dyDescent="0.3">
      <c r="A109" s="9">
        <v>105</v>
      </c>
      <c r="B109" s="10" t="s">
        <v>184</v>
      </c>
      <c r="C109" s="11">
        <v>25000</v>
      </c>
      <c r="D109" s="11"/>
      <c r="E109" s="11">
        <f t="shared" si="2"/>
        <v>2500</v>
      </c>
      <c r="F109" s="11">
        <f t="shared" si="3"/>
        <v>22500</v>
      </c>
    </row>
    <row r="110" spans="1:6" x14ac:dyDescent="0.3">
      <c r="A110" s="9">
        <v>106</v>
      </c>
      <c r="B110" s="13" t="s">
        <v>262</v>
      </c>
      <c r="C110" s="11">
        <v>25000</v>
      </c>
      <c r="D110" s="11"/>
      <c r="E110" s="11">
        <f t="shared" si="2"/>
        <v>2500</v>
      </c>
      <c r="F110" s="11">
        <f t="shared" si="3"/>
        <v>22500</v>
      </c>
    </row>
    <row r="111" spans="1:6" x14ac:dyDescent="0.3">
      <c r="A111" s="9">
        <v>107</v>
      </c>
      <c r="B111" s="10" t="s">
        <v>185</v>
      </c>
      <c r="C111" s="11">
        <v>15000</v>
      </c>
      <c r="D111" s="11"/>
      <c r="E111" s="11">
        <f t="shared" si="2"/>
        <v>1500</v>
      </c>
      <c r="F111" s="11">
        <f t="shared" si="3"/>
        <v>13500</v>
      </c>
    </row>
    <row r="112" spans="1:6" x14ac:dyDescent="0.3">
      <c r="A112" s="9">
        <v>108</v>
      </c>
      <c r="B112" s="10" t="s">
        <v>186</v>
      </c>
      <c r="C112" s="11">
        <v>15000</v>
      </c>
      <c r="D112" s="11"/>
      <c r="E112" s="11">
        <f t="shared" si="2"/>
        <v>1500</v>
      </c>
      <c r="F112" s="11">
        <f t="shared" si="3"/>
        <v>13500</v>
      </c>
    </row>
    <row r="113" spans="1:6" x14ac:dyDescent="0.3">
      <c r="A113" s="9">
        <v>109</v>
      </c>
      <c r="B113" s="10" t="s">
        <v>186</v>
      </c>
      <c r="C113" s="11">
        <v>15000</v>
      </c>
      <c r="D113" s="11"/>
      <c r="E113" s="11">
        <f t="shared" si="2"/>
        <v>1500</v>
      </c>
      <c r="F113" s="11">
        <f t="shared" si="3"/>
        <v>13500</v>
      </c>
    </row>
    <row r="114" spans="1:6" x14ac:dyDescent="0.3">
      <c r="A114" s="9">
        <v>110</v>
      </c>
      <c r="B114" s="10" t="s">
        <v>187</v>
      </c>
      <c r="C114" s="11">
        <v>15000</v>
      </c>
      <c r="D114" s="11"/>
      <c r="E114" s="11">
        <f t="shared" si="2"/>
        <v>1500</v>
      </c>
      <c r="F114" s="11">
        <f t="shared" si="3"/>
        <v>13500</v>
      </c>
    </row>
    <row r="115" spans="1:6" x14ac:dyDescent="0.3">
      <c r="A115" s="9">
        <v>111</v>
      </c>
      <c r="B115" s="10" t="s">
        <v>188</v>
      </c>
      <c r="C115" s="11">
        <v>15000</v>
      </c>
      <c r="D115" s="11"/>
      <c r="E115" s="11">
        <f t="shared" si="2"/>
        <v>1500</v>
      </c>
      <c r="F115" s="11">
        <f t="shared" si="3"/>
        <v>13500</v>
      </c>
    </row>
    <row r="116" spans="1:6" x14ac:dyDescent="0.3">
      <c r="A116" s="9">
        <v>112</v>
      </c>
      <c r="B116" s="10" t="s">
        <v>189</v>
      </c>
      <c r="C116" s="11">
        <v>15000</v>
      </c>
      <c r="D116" s="11"/>
      <c r="E116" s="11">
        <f t="shared" si="2"/>
        <v>1500</v>
      </c>
      <c r="F116" s="11">
        <f t="shared" si="3"/>
        <v>13500</v>
      </c>
    </row>
    <row r="117" spans="1:6" x14ac:dyDescent="0.3">
      <c r="A117" s="9">
        <v>113</v>
      </c>
      <c r="B117" s="10" t="s">
        <v>190</v>
      </c>
      <c r="C117" s="11">
        <v>15000</v>
      </c>
      <c r="D117" s="11"/>
      <c r="E117" s="11">
        <f t="shared" si="2"/>
        <v>1500</v>
      </c>
      <c r="F117" s="11">
        <f t="shared" si="3"/>
        <v>13500</v>
      </c>
    </row>
    <row r="118" spans="1:6" x14ac:dyDescent="0.3">
      <c r="A118" s="9">
        <v>114</v>
      </c>
      <c r="B118" s="10" t="s">
        <v>191</v>
      </c>
      <c r="C118" s="11">
        <v>15000</v>
      </c>
      <c r="D118" s="11"/>
      <c r="E118" s="11">
        <f t="shared" si="2"/>
        <v>1500</v>
      </c>
      <c r="F118" s="11">
        <f t="shared" si="3"/>
        <v>13500</v>
      </c>
    </row>
    <row r="119" spans="1:6" x14ac:dyDescent="0.3">
      <c r="A119" s="9">
        <v>115</v>
      </c>
      <c r="B119" s="10" t="s">
        <v>191</v>
      </c>
      <c r="C119" s="11">
        <v>15000</v>
      </c>
      <c r="D119" s="11"/>
      <c r="E119" s="11">
        <f t="shared" si="2"/>
        <v>1500</v>
      </c>
      <c r="F119" s="11">
        <f t="shared" si="3"/>
        <v>13500</v>
      </c>
    </row>
    <row r="120" spans="1:6" x14ac:dyDescent="0.3">
      <c r="A120" s="9">
        <v>116</v>
      </c>
      <c r="B120" s="10" t="s">
        <v>192</v>
      </c>
      <c r="C120" s="11">
        <v>15000</v>
      </c>
      <c r="D120" s="11"/>
      <c r="E120" s="11">
        <f t="shared" si="2"/>
        <v>1500</v>
      </c>
      <c r="F120" s="11">
        <f t="shared" si="3"/>
        <v>13500</v>
      </c>
    </row>
    <row r="121" spans="1:6" x14ac:dyDescent="0.3">
      <c r="A121" s="9">
        <v>117</v>
      </c>
      <c r="B121" s="10" t="s">
        <v>193</v>
      </c>
      <c r="C121" s="11">
        <v>15000</v>
      </c>
      <c r="D121" s="11"/>
      <c r="E121" s="11">
        <f t="shared" si="2"/>
        <v>1500</v>
      </c>
      <c r="F121" s="11">
        <f t="shared" si="3"/>
        <v>13500</v>
      </c>
    </row>
    <row r="122" spans="1:6" x14ac:dyDescent="0.3">
      <c r="A122" s="9">
        <v>118</v>
      </c>
      <c r="B122" s="10" t="s">
        <v>194</v>
      </c>
      <c r="C122" s="11">
        <v>15000</v>
      </c>
      <c r="D122" s="11"/>
      <c r="E122" s="11">
        <f t="shared" si="2"/>
        <v>1500</v>
      </c>
      <c r="F122" s="11">
        <f t="shared" si="3"/>
        <v>13500</v>
      </c>
    </row>
    <row r="123" spans="1:6" x14ac:dyDescent="0.3">
      <c r="A123" s="9">
        <v>119</v>
      </c>
      <c r="B123" s="10" t="s">
        <v>195</v>
      </c>
      <c r="C123" s="11">
        <v>15000</v>
      </c>
      <c r="D123" s="11"/>
      <c r="E123" s="11">
        <f t="shared" si="2"/>
        <v>1500</v>
      </c>
      <c r="F123" s="11">
        <f t="shared" si="3"/>
        <v>13500</v>
      </c>
    </row>
    <row r="124" spans="1:6" x14ac:dyDescent="0.3">
      <c r="A124" s="9">
        <v>120</v>
      </c>
      <c r="B124" s="10" t="s">
        <v>196</v>
      </c>
      <c r="C124" s="11">
        <v>15000</v>
      </c>
      <c r="D124" s="11"/>
      <c r="E124" s="11">
        <f t="shared" si="2"/>
        <v>1500</v>
      </c>
      <c r="F124" s="11">
        <f t="shared" si="3"/>
        <v>13500</v>
      </c>
    </row>
    <row r="125" spans="1:6" x14ac:dyDescent="0.3">
      <c r="A125" s="9">
        <v>121</v>
      </c>
      <c r="B125" s="10" t="s">
        <v>197</v>
      </c>
      <c r="C125" s="11">
        <v>15000</v>
      </c>
      <c r="D125" s="11"/>
      <c r="E125" s="11">
        <f t="shared" si="2"/>
        <v>1500</v>
      </c>
      <c r="F125" s="11">
        <f t="shared" si="3"/>
        <v>13500</v>
      </c>
    </row>
    <row r="126" spans="1:6" x14ac:dyDescent="0.3">
      <c r="A126" s="9">
        <v>122</v>
      </c>
      <c r="B126" s="10" t="s">
        <v>198</v>
      </c>
      <c r="C126" s="11">
        <v>15000</v>
      </c>
      <c r="D126" s="11"/>
      <c r="E126" s="11">
        <f t="shared" si="2"/>
        <v>1500</v>
      </c>
      <c r="F126" s="11">
        <f t="shared" si="3"/>
        <v>13500</v>
      </c>
    </row>
    <row r="127" spans="1:6" x14ac:dyDescent="0.3">
      <c r="A127" s="9">
        <v>123</v>
      </c>
      <c r="B127" s="10" t="s">
        <v>199</v>
      </c>
      <c r="C127" s="11">
        <v>15000</v>
      </c>
      <c r="D127" s="11"/>
      <c r="E127" s="11">
        <f t="shared" si="2"/>
        <v>1500</v>
      </c>
      <c r="F127" s="11">
        <f t="shared" si="3"/>
        <v>13500</v>
      </c>
    </row>
    <row r="128" spans="1:6" x14ac:dyDescent="0.3">
      <c r="A128" s="9">
        <v>124</v>
      </c>
      <c r="B128" s="10" t="s">
        <v>200</v>
      </c>
      <c r="C128" s="11">
        <v>15000</v>
      </c>
      <c r="D128" s="11"/>
      <c r="E128" s="11">
        <f t="shared" si="2"/>
        <v>1500</v>
      </c>
      <c r="F128" s="11">
        <f t="shared" si="3"/>
        <v>13500</v>
      </c>
    </row>
    <row r="129" spans="1:6" x14ac:dyDescent="0.3">
      <c r="A129" s="9">
        <v>125</v>
      </c>
      <c r="B129" s="10" t="s">
        <v>201</v>
      </c>
      <c r="C129" s="11">
        <v>15000</v>
      </c>
      <c r="D129" s="11"/>
      <c r="E129" s="11">
        <f t="shared" si="2"/>
        <v>1500</v>
      </c>
      <c r="F129" s="11">
        <f t="shared" si="3"/>
        <v>13500</v>
      </c>
    </row>
    <row r="130" spans="1:6" x14ac:dyDescent="0.3">
      <c r="A130" s="9">
        <v>126</v>
      </c>
      <c r="B130" s="10" t="s">
        <v>202</v>
      </c>
      <c r="C130" s="11">
        <v>15000</v>
      </c>
      <c r="D130" s="11"/>
      <c r="E130" s="11">
        <f t="shared" si="2"/>
        <v>1500</v>
      </c>
      <c r="F130" s="11">
        <f t="shared" si="3"/>
        <v>13500</v>
      </c>
    </row>
    <row r="131" spans="1:6" x14ac:dyDescent="0.3">
      <c r="A131" s="9">
        <v>127</v>
      </c>
      <c r="B131" s="10" t="s">
        <v>261</v>
      </c>
      <c r="C131" s="11">
        <v>15000</v>
      </c>
      <c r="D131" s="11"/>
      <c r="E131" s="11">
        <f t="shared" si="2"/>
        <v>1500</v>
      </c>
      <c r="F131" s="11">
        <f t="shared" si="3"/>
        <v>13500</v>
      </c>
    </row>
    <row r="132" spans="1:6" x14ac:dyDescent="0.3">
      <c r="A132" s="9">
        <v>128</v>
      </c>
      <c r="B132" s="10" t="s">
        <v>203</v>
      </c>
      <c r="C132" s="11">
        <v>15000</v>
      </c>
      <c r="D132" s="11"/>
      <c r="E132" s="11">
        <f t="shared" si="2"/>
        <v>1500</v>
      </c>
      <c r="F132" s="11">
        <f t="shared" si="3"/>
        <v>13500</v>
      </c>
    </row>
    <row r="133" spans="1:6" x14ac:dyDescent="0.3">
      <c r="A133" s="9">
        <v>129</v>
      </c>
      <c r="B133" s="10" t="s">
        <v>204</v>
      </c>
      <c r="C133" s="11">
        <v>15000</v>
      </c>
      <c r="D133" s="11"/>
      <c r="E133" s="11">
        <f t="shared" si="2"/>
        <v>1500</v>
      </c>
      <c r="F133" s="11">
        <f t="shared" si="3"/>
        <v>13500</v>
      </c>
    </row>
    <row r="134" spans="1:6" x14ac:dyDescent="0.3">
      <c r="A134" s="9">
        <v>130</v>
      </c>
      <c r="B134" s="10" t="s">
        <v>205</v>
      </c>
      <c r="C134" s="11">
        <v>15000</v>
      </c>
      <c r="D134" s="11"/>
      <c r="E134" s="11">
        <f t="shared" si="2"/>
        <v>1500</v>
      </c>
      <c r="F134" s="11">
        <f t="shared" si="3"/>
        <v>13500</v>
      </c>
    </row>
    <row r="135" spans="1:6" x14ac:dyDescent="0.3">
      <c r="A135" s="9">
        <v>131</v>
      </c>
      <c r="B135" s="10" t="s">
        <v>206</v>
      </c>
      <c r="C135" s="11">
        <v>15000</v>
      </c>
      <c r="D135" s="11"/>
      <c r="E135" s="11">
        <f t="shared" si="2"/>
        <v>1500</v>
      </c>
      <c r="F135" s="11">
        <f t="shared" si="3"/>
        <v>13500</v>
      </c>
    </row>
    <row r="136" spans="1:6" x14ac:dyDescent="0.3">
      <c r="A136" s="9">
        <v>132</v>
      </c>
      <c r="B136" s="10" t="s">
        <v>207</v>
      </c>
      <c r="C136" s="11">
        <v>15000</v>
      </c>
      <c r="D136" s="11"/>
      <c r="E136" s="11">
        <f t="shared" si="2"/>
        <v>1500</v>
      </c>
      <c r="F136" s="11">
        <f t="shared" si="3"/>
        <v>13500</v>
      </c>
    </row>
    <row r="137" spans="1:6" x14ac:dyDescent="0.3">
      <c r="A137" s="9">
        <v>133</v>
      </c>
      <c r="B137" s="10" t="s">
        <v>208</v>
      </c>
      <c r="C137" s="11">
        <v>15000</v>
      </c>
      <c r="D137" s="11"/>
      <c r="E137" s="11">
        <f t="shared" si="2"/>
        <v>1500</v>
      </c>
      <c r="F137" s="11">
        <f t="shared" si="3"/>
        <v>13500</v>
      </c>
    </row>
    <row r="138" spans="1:6" x14ac:dyDescent="0.3">
      <c r="A138" s="9">
        <v>134</v>
      </c>
      <c r="B138" s="10" t="s">
        <v>209</v>
      </c>
      <c r="C138" s="11">
        <v>15000</v>
      </c>
      <c r="D138" s="11"/>
      <c r="E138" s="11">
        <f t="shared" si="2"/>
        <v>1500</v>
      </c>
      <c r="F138" s="11">
        <f t="shared" si="3"/>
        <v>13500</v>
      </c>
    </row>
    <row r="139" spans="1:6" x14ac:dyDescent="0.3">
      <c r="A139" s="9">
        <v>135</v>
      </c>
      <c r="B139" s="10" t="s">
        <v>210</v>
      </c>
      <c r="C139" s="11">
        <v>15000</v>
      </c>
      <c r="D139" s="11"/>
      <c r="E139" s="11">
        <f t="shared" ref="E139:E202" si="4">C139*10%</f>
        <v>1500</v>
      </c>
      <c r="F139" s="11">
        <f t="shared" ref="F139:F202" si="5">C139-D139-E139</f>
        <v>13500</v>
      </c>
    </row>
    <row r="140" spans="1:6" x14ac:dyDescent="0.3">
      <c r="A140" s="9">
        <v>136</v>
      </c>
      <c r="B140" s="10" t="s">
        <v>210</v>
      </c>
      <c r="C140" s="11">
        <v>15000</v>
      </c>
      <c r="D140" s="11"/>
      <c r="E140" s="11">
        <f t="shared" si="4"/>
        <v>1500</v>
      </c>
      <c r="F140" s="11">
        <f t="shared" si="5"/>
        <v>13500</v>
      </c>
    </row>
    <row r="141" spans="1:6" x14ac:dyDescent="0.3">
      <c r="A141" s="9">
        <v>137</v>
      </c>
      <c r="B141" s="10" t="s">
        <v>210</v>
      </c>
      <c r="C141" s="11">
        <v>15000</v>
      </c>
      <c r="D141" s="11"/>
      <c r="E141" s="11">
        <f t="shared" si="4"/>
        <v>1500</v>
      </c>
      <c r="F141" s="11">
        <f t="shared" si="5"/>
        <v>13500</v>
      </c>
    </row>
    <row r="142" spans="1:6" x14ac:dyDescent="0.3">
      <c r="A142" s="9">
        <v>138</v>
      </c>
      <c r="B142" s="10" t="s">
        <v>211</v>
      </c>
      <c r="C142" s="11">
        <v>15000</v>
      </c>
      <c r="D142" s="11"/>
      <c r="E142" s="11">
        <f t="shared" si="4"/>
        <v>1500</v>
      </c>
      <c r="F142" s="11">
        <f t="shared" si="5"/>
        <v>13500</v>
      </c>
    </row>
    <row r="143" spans="1:6" x14ac:dyDescent="0.3">
      <c r="A143" s="9">
        <v>139</v>
      </c>
      <c r="B143" s="10" t="s">
        <v>212</v>
      </c>
      <c r="C143" s="11">
        <v>15000</v>
      </c>
      <c r="D143" s="11"/>
      <c r="E143" s="11">
        <f t="shared" si="4"/>
        <v>1500</v>
      </c>
      <c r="F143" s="11">
        <f t="shared" si="5"/>
        <v>13500</v>
      </c>
    </row>
    <row r="144" spans="1:6" x14ac:dyDescent="0.3">
      <c r="A144" s="9">
        <v>140</v>
      </c>
      <c r="B144" s="10" t="s">
        <v>213</v>
      </c>
      <c r="C144" s="11">
        <v>15000</v>
      </c>
      <c r="D144" s="11"/>
      <c r="E144" s="11">
        <f t="shared" si="4"/>
        <v>1500</v>
      </c>
      <c r="F144" s="11">
        <f t="shared" si="5"/>
        <v>13500</v>
      </c>
    </row>
    <row r="145" spans="1:6" x14ac:dyDescent="0.3">
      <c r="A145" s="9">
        <v>141</v>
      </c>
      <c r="B145" s="10" t="s">
        <v>213</v>
      </c>
      <c r="C145" s="11">
        <v>15000</v>
      </c>
      <c r="D145" s="11"/>
      <c r="E145" s="11">
        <f t="shared" si="4"/>
        <v>1500</v>
      </c>
      <c r="F145" s="11">
        <f t="shared" si="5"/>
        <v>13500</v>
      </c>
    </row>
    <row r="146" spans="1:6" x14ac:dyDescent="0.3">
      <c r="A146" s="9">
        <v>142</v>
      </c>
      <c r="B146" s="10" t="s">
        <v>214</v>
      </c>
      <c r="C146" s="11">
        <v>15000</v>
      </c>
      <c r="D146" s="11"/>
      <c r="E146" s="11">
        <f t="shared" si="4"/>
        <v>1500</v>
      </c>
      <c r="F146" s="11">
        <f t="shared" si="5"/>
        <v>13500</v>
      </c>
    </row>
    <row r="147" spans="1:6" x14ac:dyDescent="0.3">
      <c r="A147" s="9">
        <v>143</v>
      </c>
      <c r="B147" s="10" t="s">
        <v>215</v>
      </c>
      <c r="C147" s="11">
        <v>15000</v>
      </c>
      <c r="D147" s="11"/>
      <c r="E147" s="11">
        <f t="shared" si="4"/>
        <v>1500</v>
      </c>
      <c r="F147" s="11">
        <f t="shared" si="5"/>
        <v>13500</v>
      </c>
    </row>
    <row r="148" spans="1:6" x14ac:dyDescent="0.3">
      <c r="A148" s="9">
        <v>144</v>
      </c>
      <c r="B148" s="10" t="s">
        <v>216</v>
      </c>
      <c r="C148" s="11">
        <v>15000</v>
      </c>
      <c r="D148" s="11"/>
      <c r="E148" s="11">
        <f t="shared" si="4"/>
        <v>1500</v>
      </c>
      <c r="F148" s="11">
        <f t="shared" si="5"/>
        <v>13500</v>
      </c>
    </row>
    <row r="149" spans="1:6" x14ac:dyDescent="0.3">
      <c r="A149" s="9">
        <v>145</v>
      </c>
      <c r="B149" s="10" t="s">
        <v>217</v>
      </c>
      <c r="C149" s="11">
        <v>15000</v>
      </c>
      <c r="D149" s="11"/>
      <c r="E149" s="11">
        <f t="shared" si="4"/>
        <v>1500</v>
      </c>
      <c r="F149" s="11">
        <f t="shared" si="5"/>
        <v>13500</v>
      </c>
    </row>
    <row r="150" spans="1:6" x14ac:dyDescent="0.3">
      <c r="A150" s="9">
        <v>146</v>
      </c>
      <c r="B150" s="10" t="s">
        <v>217</v>
      </c>
      <c r="C150" s="11">
        <v>15000</v>
      </c>
      <c r="D150" s="11"/>
      <c r="E150" s="11">
        <f t="shared" si="4"/>
        <v>1500</v>
      </c>
      <c r="F150" s="11">
        <f t="shared" si="5"/>
        <v>13500</v>
      </c>
    </row>
    <row r="151" spans="1:6" x14ac:dyDescent="0.3">
      <c r="A151" s="9">
        <v>147</v>
      </c>
      <c r="B151" s="10" t="s">
        <v>217</v>
      </c>
      <c r="C151" s="11">
        <v>15000</v>
      </c>
      <c r="D151" s="11"/>
      <c r="E151" s="11">
        <f t="shared" si="4"/>
        <v>1500</v>
      </c>
      <c r="F151" s="11">
        <f t="shared" si="5"/>
        <v>13500</v>
      </c>
    </row>
    <row r="152" spans="1:6" x14ac:dyDescent="0.3">
      <c r="A152" s="9">
        <v>148</v>
      </c>
      <c r="B152" s="10" t="s">
        <v>217</v>
      </c>
      <c r="C152" s="11">
        <v>15000</v>
      </c>
      <c r="D152" s="11"/>
      <c r="E152" s="11">
        <f t="shared" si="4"/>
        <v>1500</v>
      </c>
      <c r="F152" s="11">
        <f t="shared" si="5"/>
        <v>13500</v>
      </c>
    </row>
    <row r="153" spans="1:6" x14ac:dyDescent="0.3">
      <c r="A153" s="9">
        <v>149</v>
      </c>
      <c r="B153" s="10" t="s">
        <v>218</v>
      </c>
      <c r="C153" s="11">
        <v>15000</v>
      </c>
      <c r="D153" s="11"/>
      <c r="E153" s="11">
        <f t="shared" si="4"/>
        <v>1500</v>
      </c>
      <c r="F153" s="11">
        <f t="shared" si="5"/>
        <v>13500</v>
      </c>
    </row>
    <row r="154" spans="1:6" x14ac:dyDescent="0.3">
      <c r="A154" s="9">
        <v>150</v>
      </c>
      <c r="B154" s="10" t="s">
        <v>218</v>
      </c>
      <c r="C154" s="11">
        <v>15000</v>
      </c>
      <c r="D154" s="11"/>
      <c r="E154" s="11">
        <f t="shared" si="4"/>
        <v>1500</v>
      </c>
      <c r="F154" s="11">
        <f t="shared" si="5"/>
        <v>13500</v>
      </c>
    </row>
    <row r="155" spans="1:6" x14ac:dyDescent="0.3">
      <c r="A155" s="9">
        <v>151</v>
      </c>
      <c r="B155" s="10" t="s">
        <v>219</v>
      </c>
      <c r="C155" s="11">
        <v>15000</v>
      </c>
      <c r="D155" s="11"/>
      <c r="E155" s="11">
        <f t="shared" si="4"/>
        <v>1500</v>
      </c>
      <c r="F155" s="11">
        <f t="shared" si="5"/>
        <v>13500</v>
      </c>
    </row>
    <row r="156" spans="1:6" x14ac:dyDescent="0.3">
      <c r="A156" s="9">
        <v>152</v>
      </c>
      <c r="B156" s="10" t="s">
        <v>219</v>
      </c>
      <c r="C156" s="11">
        <v>15000</v>
      </c>
      <c r="D156" s="11"/>
      <c r="E156" s="11">
        <f t="shared" si="4"/>
        <v>1500</v>
      </c>
      <c r="F156" s="11">
        <f t="shared" si="5"/>
        <v>13500</v>
      </c>
    </row>
    <row r="157" spans="1:6" x14ac:dyDescent="0.3">
      <c r="A157" s="9">
        <v>153</v>
      </c>
      <c r="B157" s="10" t="s">
        <v>257</v>
      </c>
      <c r="C157" s="11">
        <v>15000</v>
      </c>
      <c r="D157" s="11"/>
      <c r="E157" s="11">
        <f t="shared" si="4"/>
        <v>1500</v>
      </c>
      <c r="F157" s="11">
        <f t="shared" si="5"/>
        <v>13500</v>
      </c>
    </row>
    <row r="158" spans="1:6" x14ac:dyDescent="0.3">
      <c r="A158" s="9">
        <v>154</v>
      </c>
      <c r="B158" s="10" t="s">
        <v>258</v>
      </c>
      <c r="C158" s="11">
        <v>15000</v>
      </c>
      <c r="D158" s="11"/>
      <c r="E158" s="11">
        <f t="shared" si="4"/>
        <v>1500</v>
      </c>
      <c r="F158" s="11">
        <f t="shared" si="5"/>
        <v>13500</v>
      </c>
    </row>
    <row r="159" spans="1:6" x14ac:dyDescent="0.3">
      <c r="A159" s="9">
        <v>155</v>
      </c>
      <c r="B159" s="10" t="s">
        <v>256</v>
      </c>
      <c r="C159" s="11">
        <v>15000</v>
      </c>
      <c r="D159" s="11"/>
      <c r="E159" s="11">
        <f t="shared" si="4"/>
        <v>1500</v>
      </c>
      <c r="F159" s="11">
        <f t="shared" si="5"/>
        <v>13500</v>
      </c>
    </row>
    <row r="160" spans="1:6" x14ac:dyDescent="0.3">
      <c r="A160" s="9">
        <v>156</v>
      </c>
      <c r="B160" s="10" t="s">
        <v>220</v>
      </c>
      <c r="C160" s="11">
        <v>15000</v>
      </c>
      <c r="D160" s="11"/>
      <c r="E160" s="11">
        <f t="shared" si="4"/>
        <v>1500</v>
      </c>
      <c r="F160" s="11">
        <f t="shared" si="5"/>
        <v>13500</v>
      </c>
    </row>
    <row r="161" spans="1:6" x14ac:dyDescent="0.3">
      <c r="A161" s="9">
        <v>157</v>
      </c>
      <c r="B161" s="10" t="s">
        <v>220</v>
      </c>
      <c r="C161" s="11">
        <v>15000</v>
      </c>
      <c r="D161" s="11"/>
      <c r="E161" s="11">
        <f t="shared" si="4"/>
        <v>1500</v>
      </c>
      <c r="F161" s="11">
        <f t="shared" si="5"/>
        <v>13500</v>
      </c>
    </row>
    <row r="162" spans="1:6" x14ac:dyDescent="0.3">
      <c r="A162" s="9">
        <v>158</v>
      </c>
      <c r="B162" s="10" t="s">
        <v>221</v>
      </c>
      <c r="C162" s="11">
        <v>15000</v>
      </c>
      <c r="D162" s="11"/>
      <c r="E162" s="11">
        <f t="shared" si="4"/>
        <v>1500</v>
      </c>
      <c r="F162" s="11">
        <f t="shared" si="5"/>
        <v>13500</v>
      </c>
    </row>
    <row r="163" spans="1:6" x14ac:dyDescent="0.3">
      <c r="A163" s="9">
        <v>159</v>
      </c>
      <c r="B163" s="10" t="s">
        <v>221</v>
      </c>
      <c r="C163" s="11">
        <v>15000</v>
      </c>
      <c r="D163" s="11"/>
      <c r="E163" s="11">
        <f t="shared" si="4"/>
        <v>1500</v>
      </c>
      <c r="F163" s="11">
        <f t="shared" si="5"/>
        <v>13500</v>
      </c>
    </row>
    <row r="164" spans="1:6" x14ac:dyDescent="0.3">
      <c r="A164" s="9">
        <v>160</v>
      </c>
      <c r="B164" s="10" t="s">
        <v>221</v>
      </c>
      <c r="C164" s="11">
        <v>15000</v>
      </c>
      <c r="D164" s="11"/>
      <c r="E164" s="11">
        <f t="shared" si="4"/>
        <v>1500</v>
      </c>
      <c r="F164" s="11">
        <f t="shared" si="5"/>
        <v>13500</v>
      </c>
    </row>
    <row r="165" spans="1:6" x14ac:dyDescent="0.3">
      <c r="A165" s="9">
        <v>161</v>
      </c>
      <c r="B165" s="10" t="s">
        <v>221</v>
      </c>
      <c r="C165" s="11">
        <v>15000</v>
      </c>
      <c r="D165" s="11"/>
      <c r="E165" s="11">
        <f t="shared" si="4"/>
        <v>1500</v>
      </c>
      <c r="F165" s="11">
        <f t="shared" si="5"/>
        <v>13500</v>
      </c>
    </row>
    <row r="166" spans="1:6" x14ac:dyDescent="0.3">
      <c r="A166" s="9">
        <v>162</v>
      </c>
      <c r="B166" s="10" t="s">
        <v>221</v>
      </c>
      <c r="C166" s="11">
        <v>15000</v>
      </c>
      <c r="D166" s="11"/>
      <c r="E166" s="11">
        <f t="shared" si="4"/>
        <v>1500</v>
      </c>
      <c r="F166" s="11">
        <f t="shared" si="5"/>
        <v>13500</v>
      </c>
    </row>
    <row r="167" spans="1:6" x14ac:dyDescent="0.3">
      <c r="A167" s="9">
        <v>163</v>
      </c>
      <c r="B167" s="10" t="s">
        <v>221</v>
      </c>
      <c r="C167" s="11">
        <v>15000</v>
      </c>
      <c r="D167" s="11"/>
      <c r="E167" s="11">
        <f t="shared" si="4"/>
        <v>1500</v>
      </c>
      <c r="F167" s="11">
        <f t="shared" si="5"/>
        <v>13500</v>
      </c>
    </row>
    <row r="168" spans="1:6" x14ac:dyDescent="0.3">
      <c r="A168" s="9">
        <v>164</v>
      </c>
      <c r="B168" s="10" t="s">
        <v>221</v>
      </c>
      <c r="C168" s="11">
        <v>15000</v>
      </c>
      <c r="D168" s="11"/>
      <c r="E168" s="11">
        <f t="shared" si="4"/>
        <v>1500</v>
      </c>
      <c r="F168" s="11">
        <f t="shared" si="5"/>
        <v>13500</v>
      </c>
    </row>
    <row r="169" spans="1:6" x14ac:dyDescent="0.3">
      <c r="A169" s="9">
        <v>165</v>
      </c>
      <c r="B169" s="10" t="s">
        <v>222</v>
      </c>
      <c r="C169" s="11">
        <v>15000</v>
      </c>
      <c r="D169" s="11"/>
      <c r="E169" s="11">
        <f t="shared" si="4"/>
        <v>1500</v>
      </c>
      <c r="F169" s="11">
        <f t="shared" si="5"/>
        <v>13500</v>
      </c>
    </row>
    <row r="170" spans="1:6" x14ac:dyDescent="0.3">
      <c r="A170" s="9">
        <v>166</v>
      </c>
      <c r="B170" s="10" t="s">
        <v>223</v>
      </c>
      <c r="C170" s="11">
        <v>15000</v>
      </c>
      <c r="D170" s="11"/>
      <c r="E170" s="11">
        <f t="shared" si="4"/>
        <v>1500</v>
      </c>
      <c r="F170" s="11">
        <f t="shared" si="5"/>
        <v>13500</v>
      </c>
    </row>
    <row r="171" spans="1:6" x14ac:dyDescent="0.3">
      <c r="A171" s="9">
        <v>167</v>
      </c>
      <c r="B171" s="10" t="s">
        <v>224</v>
      </c>
      <c r="C171" s="11">
        <v>15000</v>
      </c>
      <c r="D171" s="11"/>
      <c r="E171" s="11">
        <f t="shared" si="4"/>
        <v>1500</v>
      </c>
      <c r="F171" s="11">
        <f t="shared" si="5"/>
        <v>13500</v>
      </c>
    </row>
    <row r="172" spans="1:6" x14ac:dyDescent="0.3">
      <c r="A172" s="9">
        <v>168</v>
      </c>
      <c r="B172" s="10" t="s">
        <v>225</v>
      </c>
      <c r="C172" s="11">
        <v>15000</v>
      </c>
      <c r="D172" s="11"/>
      <c r="E172" s="11">
        <f t="shared" si="4"/>
        <v>1500</v>
      </c>
      <c r="F172" s="11">
        <f t="shared" si="5"/>
        <v>13500</v>
      </c>
    </row>
    <row r="173" spans="1:6" x14ac:dyDescent="0.3">
      <c r="A173" s="9">
        <v>169</v>
      </c>
      <c r="B173" s="10" t="s">
        <v>225</v>
      </c>
      <c r="C173" s="11">
        <v>15000</v>
      </c>
      <c r="D173" s="11"/>
      <c r="E173" s="11">
        <f t="shared" si="4"/>
        <v>1500</v>
      </c>
      <c r="F173" s="11">
        <f t="shared" si="5"/>
        <v>13500</v>
      </c>
    </row>
    <row r="174" spans="1:6" x14ac:dyDescent="0.3">
      <c r="A174" s="9">
        <v>170</v>
      </c>
      <c r="B174" s="10" t="s">
        <v>225</v>
      </c>
      <c r="C174" s="11">
        <v>15000</v>
      </c>
      <c r="D174" s="11"/>
      <c r="E174" s="11">
        <f t="shared" si="4"/>
        <v>1500</v>
      </c>
      <c r="F174" s="11">
        <f t="shared" si="5"/>
        <v>13500</v>
      </c>
    </row>
    <row r="175" spans="1:6" x14ac:dyDescent="0.3">
      <c r="A175" s="9">
        <v>171</v>
      </c>
      <c r="B175" s="10" t="s">
        <v>225</v>
      </c>
      <c r="C175" s="11">
        <v>15000</v>
      </c>
      <c r="D175" s="11"/>
      <c r="E175" s="11">
        <f t="shared" si="4"/>
        <v>1500</v>
      </c>
      <c r="F175" s="11">
        <f t="shared" si="5"/>
        <v>13500</v>
      </c>
    </row>
    <row r="176" spans="1:6" x14ac:dyDescent="0.3">
      <c r="A176" s="9">
        <v>172</v>
      </c>
      <c r="B176" s="10" t="s">
        <v>225</v>
      </c>
      <c r="C176" s="11">
        <v>15000</v>
      </c>
      <c r="D176" s="11"/>
      <c r="E176" s="11">
        <f t="shared" si="4"/>
        <v>1500</v>
      </c>
      <c r="F176" s="11">
        <f t="shared" si="5"/>
        <v>13500</v>
      </c>
    </row>
    <row r="177" spans="1:6" x14ac:dyDescent="0.3">
      <c r="A177" s="9">
        <v>173</v>
      </c>
      <c r="B177" s="10" t="s">
        <v>225</v>
      </c>
      <c r="C177" s="11">
        <v>15000</v>
      </c>
      <c r="D177" s="11"/>
      <c r="E177" s="11">
        <f t="shared" si="4"/>
        <v>1500</v>
      </c>
      <c r="F177" s="11">
        <f t="shared" si="5"/>
        <v>13500</v>
      </c>
    </row>
    <row r="178" spans="1:6" x14ac:dyDescent="0.3">
      <c r="A178" s="9">
        <v>174</v>
      </c>
      <c r="B178" s="10" t="s">
        <v>225</v>
      </c>
      <c r="C178" s="11">
        <v>15000</v>
      </c>
      <c r="D178" s="11"/>
      <c r="E178" s="11">
        <f t="shared" si="4"/>
        <v>1500</v>
      </c>
      <c r="F178" s="11">
        <f t="shared" si="5"/>
        <v>13500</v>
      </c>
    </row>
    <row r="179" spans="1:6" x14ac:dyDescent="0.3">
      <c r="A179" s="9">
        <v>175</v>
      </c>
      <c r="B179" s="10" t="s">
        <v>225</v>
      </c>
      <c r="C179" s="11">
        <v>15000</v>
      </c>
      <c r="D179" s="11"/>
      <c r="E179" s="11">
        <f t="shared" si="4"/>
        <v>1500</v>
      </c>
      <c r="F179" s="11">
        <f t="shared" si="5"/>
        <v>13500</v>
      </c>
    </row>
    <row r="180" spans="1:6" x14ac:dyDescent="0.3">
      <c r="A180" s="9">
        <v>176</v>
      </c>
      <c r="B180" s="10" t="s">
        <v>225</v>
      </c>
      <c r="C180" s="11">
        <v>15000</v>
      </c>
      <c r="D180" s="11"/>
      <c r="E180" s="11">
        <f t="shared" si="4"/>
        <v>1500</v>
      </c>
      <c r="F180" s="11">
        <f t="shared" si="5"/>
        <v>13500</v>
      </c>
    </row>
    <row r="181" spans="1:6" x14ac:dyDescent="0.3">
      <c r="A181" s="9">
        <v>177</v>
      </c>
      <c r="B181" s="10" t="s">
        <v>225</v>
      </c>
      <c r="C181" s="11">
        <v>15000</v>
      </c>
      <c r="D181" s="11"/>
      <c r="E181" s="11">
        <f t="shared" si="4"/>
        <v>1500</v>
      </c>
      <c r="F181" s="11">
        <f t="shared" si="5"/>
        <v>13500</v>
      </c>
    </row>
    <row r="182" spans="1:6" x14ac:dyDescent="0.3">
      <c r="A182" s="9">
        <v>178</v>
      </c>
      <c r="B182" s="10" t="s">
        <v>225</v>
      </c>
      <c r="C182" s="11">
        <v>15000</v>
      </c>
      <c r="D182" s="11"/>
      <c r="E182" s="11">
        <f t="shared" si="4"/>
        <v>1500</v>
      </c>
      <c r="F182" s="11">
        <f t="shared" si="5"/>
        <v>13500</v>
      </c>
    </row>
    <row r="183" spans="1:6" x14ac:dyDescent="0.3">
      <c r="A183" s="9">
        <v>179</v>
      </c>
      <c r="B183" s="10" t="s">
        <v>225</v>
      </c>
      <c r="C183" s="11">
        <v>15000</v>
      </c>
      <c r="D183" s="11"/>
      <c r="E183" s="11">
        <f t="shared" si="4"/>
        <v>1500</v>
      </c>
      <c r="F183" s="11">
        <f t="shared" si="5"/>
        <v>13500</v>
      </c>
    </row>
    <row r="184" spans="1:6" x14ac:dyDescent="0.3">
      <c r="A184" s="9">
        <v>180</v>
      </c>
      <c r="B184" s="10" t="s">
        <v>225</v>
      </c>
      <c r="C184" s="11">
        <v>15000</v>
      </c>
      <c r="D184" s="11"/>
      <c r="E184" s="11">
        <f t="shared" si="4"/>
        <v>1500</v>
      </c>
      <c r="F184" s="11">
        <f t="shared" si="5"/>
        <v>13500</v>
      </c>
    </row>
    <row r="185" spans="1:6" x14ac:dyDescent="0.3">
      <c r="A185" s="9">
        <v>181</v>
      </c>
      <c r="B185" s="10" t="s">
        <v>225</v>
      </c>
      <c r="C185" s="11">
        <v>15000</v>
      </c>
      <c r="D185" s="11"/>
      <c r="E185" s="11">
        <f t="shared" si="4"/>
        <v>1500</v>
      </c>
      <c r="F185" s="11">
        <f t="shared" si="5"/>
        <v>13500</v>
      </c>
    </row>
    <row r="186" spans="1:6" x14ac:dyDescent="0.3">
      <c r="A186" s="9">
        <v>182</v>
      </c>
      <c r="B186" s="10" t="s">
        <v>225</v>
      </c>
      <c r="C186" s="11">
        <v>15000</v>
      </c>
      <c r="D186" s="11"/>
      <c r="E186" s="11">
        <f t="shared" si="4"/>
        <v>1500</v>
      </c>
      <c r="F186" s="11">
        <f t="shared" si="5"/>
        <v>13500</v>
      </c>
    </row>
    <row r="187" spans="1:6" x14ac:dyDescent="0.3">
      <c r="A187" s="9">
        <v>183</v>
      </c>
      <c r="B187" s="10" t="s">
        <v>225</v>
      </c>
      <c r="C187" s="11">
        <v>15000</v>
      </c>
      <c r="D187" s="11"/>
      <c r="E187" s="11">
        <f t="shared" si="4"/>
        <v>1500</v>
      </c>
      <c r="F187" s="11">
        <f t="shared" si="5"/>
        <v>13500</v>
      </c>
    </row>
    <row r="188" spans="1:6" x14ac:dyDescent="0.3">
      <c r="A188" s="9">
        <v>184</v>
      </c>
      <c r="B188" s="10" t="s">
        <v>225</v>
      </c>
      <c r="C188" s="11">
        <v>15000</v>
      </c>
      <c r="D188" s="11"/>
      <c r="E188" s="11">
        <f t="shared" si="4"/>
        <v>1500</v>
      </c>
      <c r="F188" s="11">
        <f t="shared" si="5"/>
        <v>13500</v>
      </c>
    </row>
    <row r="189" spans="1:6" x14ac:dyDescent="0.3">
      <c r="A189" s="9">
        <v>185</v>
      </c>
      <c r="B189" s="10" t="s">
        <v>225</v>
      </c>
      <c r="C189" s="11">
        <v>15000</v>
      </c>
      <c r="D189" s="11"/>
      <c r="E189" s="11">
        <f t="shared" si="4"/>
        <v>1500</v>
      </c>
      <c r="F189" s="11">
        <f t="shared" si="5"/>
        <v>13500</v>
      </c>
    </row>
    <row r="190" spans="1:6" x14ac:dyDescent="0.3">
      <c r="A190" s="9">
        <v>186</v>
      </c>
      <c r="B190" s="10" t="s">
        <v>225</v>
      </c>
      <c r="C190" s="11">
        <v>15000</v>
      </c>
      <c r="D190" s="11"/>
      <c r="E190" s="11">
        <f t="shared" si="4"/>
        <v>1500</v>
      </c>
      <c r="F190" s="11">
        <f t="shared" si="5"/>
        <v>13500</v>
      </c>
    </row>
    <row r="191" spans="1:6" x14ac:dyDescent="0.3">
      <c r="A191" s="9">
        <v>187</v>
      </c>
      <c r="B191" s="10" t="s">
        <v>225</v>
      </c>
      <c r="C191" s="11">
        <v>15000</v>
      </c>
      <c r="D191" s="11"/>
      <c r="E191" s="11">
        <f t="shared" si="4"/>
        <v>1500</v>
      </c>
      <c r="F191" s="11">
        <f t="shared" si="5"/>
        <v>13500</v>
      </c>
    </row>
    <row r="192" spans="1:6" x14ac:dyDescent="0.3">
      <c r="A192" s="9">
        <v>188</v>
      </c>
      <c r="B192" s="10" t="s">
        <v>225</v>
      </c>
      <c r="C192" s="11">
        <v>15000</v>
      </c>
      <c r="D192" s="11"/>
      <c r="E192" s="11">
        <f t="shared" si="4"/>
        <v>1500</v>
      </c>
      <c r="F192" s="11">
        <f t="shared" si="5"/>
        <v>13500</v>
      </c>
    </row>
    <row r="193" spans="1:6" x14ac:dyDescent="0.3">
      <c r="A193" s="9">
        <v>189</v>
      </c>
      <c r="B193" s="10" t="s">
        <v>225</v>
      </c>
      <c r="C193" s="11">
        <v>15000</v>
      </c>
      <c r="D193" s="11"/>
      <c r="E193" s="11">
        <f t="shared" si="4"/>
        <v>1500</v>
      </c>
      <c r="F193" s="11">
        <f t="shared" si="5"/>
        <v>13500</v>
      </c>
    </row>
    <row r="194" spans="1:6" x14ac:dyDescent="0.3">
      <c r="A194" s="9">
        <v>190</v>
      </c>
      <c r="B194" s="10" t="s">
        <v>225</v>
      </c>
      <c r="C194" s="11">
        <v>15000</v>
      </c>
      <c r="D194" s="11"/>
      <c r="E194" s="11">
        <f t="shared" si="4"/>
        <v>1500</v>
      </c>
      <c r="F194" s="11">
        <f t="shared" si="5"/>
        <v>13500</v>
      </c>
    </row>
    <row r="195" spans="1:6" x14ac:dyDescent="0.3">
      <c r="A195" s="9">
        <v>191</v>
      </c>
      <c r="B195" s="10" t="s">
        <v>225</v>
      </c>
      <c r="C195" s="11">
        <v>15000</v>
      </c>
      <c r="D195" s="11"/>
      <c r="E195" s="11">
        <f t="shared" si="4"/>
        <v>1500</v>
      </c>
      <c r="F195" s="11">
        <f t="shared" si="5"/>
        <v>13500</v>
      </c>
    </row>
    <row r="196" spans="1:6" x14ac:dyDescent="0.3">
      <c r="A196" s="9">
        <v>192</v>
      </c>
      <c r="B196" s="10" t="s">
        <v>225</v>
      </c>
      <c r="C196" s="11">
        <v>15000</v>
      </c>
      <c r="D196" s="11"/>
      <c r="E196" s="11">
        <f t="shared" si="4"/>
        <v>1500</v>
      </c>
      <c r="F196" s="11">
        <f t="shared" si="5"/>
        <v>13500</v>
      </c>
    </row>
    <row r="197" spans="1:6" x14ac:dyDescent="0.3">
      <c r="A197" s="9">
        <v>193</v>
      </c>
      <c r="B197" s="10" t="s">
        <v>225</v>
      </c>
      <c r="C197" s="11">
        <v>15000</v>
      </c>
      <c r="D197" s="11"/>
      <c r="E197" s="11">
        <f t="shared" si="4"/>
        <v>1500</v>
      </c>
      <c r="F197" s="11">
        <f t="shared" si="5"/>
        <v>13500</v>
      </c>
    </row>
    <row r="198" spans="1:6" x14ac:dyDescent="0.3">
      <c r="A198" s="9">
        <v>194</v>
      </c>
      <c r="B198" s="10" t="s">
        <v>225</v>
      </c>
      <c r="C198" s="11">
        <v>15000</v>
      </c>
      <c r="D198" s="11"/>
      <c r="E198" s="11">
        <f t="shared" si="4"/>
        <v>1500</v>
      </c>
      <c r="F198" s="11">
        <f t="shared" si="5"/>
        <v>13500</v>
      </c>
    </row>
    <row r="199" spans="1:6" x14ac:dyDescent="0.3">
      <c r="A199" s="9">
        <v>195</v>
      </c>
      <c r="B199" s="10" t="s">
        <v>225</v>
      </c>
      <c r="C199" s="11">
        <v>15000</v>
      </c>
      <c r="D199" s="11"/>
      <c r="E199" s="11">
        <f t="shared" si="4"/>
        <v>1500</v>
      </c>
      <c r="F199" s="11">
        <f t="shared" si="5"/>
        <v>13500</v>
      </c>
    </row>
    <row r="200" spans="1:6" x14ac:dyDescent="0.3">
      <c r="A200" s="9">
        <v>196</v>
      </c>
      <c r="B200" s="10" t="s">
        <v>225</v>
      </c>
      <c r="C200" s="11">
        <v>15000</v>
      </c>
      <c r="D200" s="11"/>
      <c r="E200" s="11">
        <f t="shared" si="4"/>
        <v>1500</v>
      </c>
      <c r="F200" s="11">
        <f t="shared" si="5"/>
        <v>13500</v>
      </c>
    </row>
    <row r="201" spans="1:6" x14ac:dyDescent="0.3">
      <c r="A201" s="9">
        <v>197</v>
      </c>
      <c r="B201" s="10" t="s">
        <v>225</v>
      </c>
      <c r="C201" s="11">
        <v>15000</v>
      </c>
      <c r="D201" s="11"/>
      <c r="E201" s="11">
        <f t="shared" si="4"/>
        <v>1500</v>
      </c>
      <c r="F201" s="11">
        <f t="shared" si="5"/>
        <v>13500</v>
      </c>
    </row>
    <row r="202" spans="1:6" x14ac:dyDescent="0.3">
      <c r="A202" s="9">
        <v>198</v>
      </c>
      <c r="B202" s="10" t="s">
        <v>225</v>
      </c>
      <c r="C202" s="11">
        <v>15000</v>
      </c>
      <c r="D202" s="11"/>
      <c r="E202" s="11">
        <f t="shared" si="4"/>
        <v>1500</v>
      </c>
      <c r="F202" s="11">
        <f t="shared" si="5"/>
        <v>13500</v>
      </c>
    </row>
    <row r="203" spans="1:6" x14ac:dyDescent="0.3">
      <c r="A203" s="9">
        <v>199</v>
      </c>
      <c r="B203" s="10" t="s">
        <v>225</v>
      </c>
      <c r="C203" s="11">
        <v>15000</v>
      </c>
      <c r="D203" s="11"/>
      <c r="E203" s="11">
        <f t="shared" ref="E203:E266" si="6">C203*10%</f>
        <v>1500</v>
      </c>
      <c r="F203" s="11">
        <f t="shared" ref="F203:F266" si="7">C203-D203-E203</f>
        <v>13500</v>
      </c>
    </row>
    <row r="204" spans="1:6" x14ac:dyDescent="0.3">
      <c r="A204" s="9">
        <v>200</v>
      </c>
      <c r="B204" s="10" t="s">
        <v>225</v>
      </c>
      <c r="C204" s="11">
        <v>15000</v>
      </c>
      <c r="D204" s="11"/>
      <c r="E204" s="11">
        <f t="shared" si="6"/>
        <v>1500</v>
      </c>
      <c r="F204" s="11">
        <f t="shared" si="7"/>
        <v>13500</v>
      </c>
    </row>
    <row r="205" spans="1:6" x14ac:dyDescent="0.3">
      <c r="A205" s="9">
        <v>201</v>
      </c>
      <c r="B205" s="10" t="s">
        <v>225</v>
      </c>
      <c r="C205" s="11">
        <v>15000</v>
      </c>
      <c r="D205" s="11"/>
      <c r="E205" s="11">
        <f t="shared" si="6"/>
        <v>1500</v>
      </c>
      <c r="F205" s="11">
        <f t="shared" si="7"/>
        <v>13500</v>
      </c>
    </row>
    <row r="206" spans="1:6" x14ac:dyDescent="0.3">
      <c r="A206" s="9">
        <v>202</v>
      </c>
      <c r="B206" s="10" t="s">
        <v>225</v>
      </c>
      <c r="C206" s="11">
        <v>15000</v>
      </c>
      <c r="D206" s="11"/>
      <c r="E206" s="11">
        <f t="shared" si="6"/>
        <v>1500</v>
      </c>
      <c r="F206" s="11">
        <f t="shared" si="7"/>
        <v>13500</v>
      </c>
    </row>
    <row r="207" spans="1:6" x14ac:dyDescent="0.3">
      <c r="A207" s="9">
        <v>203</v>
      </c>
      <c r="B207" s="10" t="s">
        <v>225</v>
      </c>
      <c r="C207" s="11">
        <v>15000</v>
      </c>
      <c r="D207" s="11"/>
      <c r="E207" s="11">
        <f t="shared" si="6"/>
        <v>1500</v>
      </c>
      <c r="F207" s="11">
        <f t="shared" si="7"/>
        <v>13500</v>
      </c>
    </row>
    <row r="208" spans="1:6" x14ac:dyDescent="0.3">
      <c r="A208" s="9">
        <v>204</v>
      </c>
      <c r="B208" s="10" t="s">
        <v>225</v>
      </c>
      <c r="C208" s="11">
        <v>15000</v>
      </c>
      <c r="D208" s="11"/>
      <c r="E208" s="11">
        <f t="shared" si="6"/>
        <v>1500</v>
      </c>
      <c r="F208" s="11">
        <f t="shared" si="7"/>
        <v>13500</v>
      </c>
    </row>
    <row r="209" spans="1:6" x14ac:dyDescent="0.3">
      <c r="A209" s="9">
        <v>205</v>
      </c>
      <c r="B209" s="10" t="s">
        <v>225</v>
      </c>
      <c r="C209" s="11">
        <v>15000</v>
      </c>
      <c r="D209" s="11"/>
      <c r="E209" s="11">
        <f t="shared" si="6"/>
        <v>1500</v>
      </c>
      <c r="F209" s="11">
        <f t="shared" si="7"/>
        <v>13500</v>
      </c>
    </row>
    <row r="210" spans="1:6" x14ac:dyDescent="0.3">
      <c r="A210" s="9">
        <v>206</v>
      </c>
      <c r="B210" s="10" t="s">
        <v>225</v>
      </c>
      <c r="C210" s="11">
        <v>15000</v>
      </c>
      <c r="D210" s="11"/>
      <c r="E210" s="11">
        <f t="shared" si="6"/>
        <v>1500</v>
      </c>
      <c r="F210" s="11">
        <f t="shared" si="7"/>
        <v>13500</v>
      </c>
    </row>
    <row r="211" spans="1:6" x14ac:dyDescent="0.3">
      <c r="A211" s="9">
        <v>207</v>
      </c>
      <c r="B211" s="10" t="s">
        <v>225</v>
      </c>
      <c r="C211" s="11">
        <v>15000</v>
      </c>
      <c r="D211" s="11"/>
      <c r="E211" s="11">
        <f t="shared" si="6"/>
        <v>1500</v>
      </c>
      <c r="F211" s="11">
        <f t="shared" si="7"/>
        <v>13500</v>
      </c>
    </row>
    <row r="212" spans="1:6" x14ac:dyDescent="0.3">
      <c r="A212" s="9">
        <v>208</v>
      </c>
      <c r="B212" s="10" t="s">
        <v>225</v>
      </c>
      <c r="C212" s="11">
        <v>15000</v>
      </c>
      <c r="D212" s="11"/>
      <c r="E212" s="11">
        <f t="shared" si="6"/>
        <v>1500</v>
      </c>
      <c r="F212" s="11">
        <f t="shared" si="7"/>
        <v>13500</v>
      </c>
    </row>
    <row r="213" spans="1:6" x14ac:dyDescent="0.3">
      <c r="A213" s="9">
        <v>209</v>
      </c>
      <c r="B213" s="10" t="s">
        <v>225</v>
      </c>
      <c r="C213" s="11">
        <v>15000</v>
      </c>
      <c r="D213" s="11"/>
      <c r="E213" s="11">
        <f t="shared" si="6"/>
        <v>1500</v>
      </c>
      <c r="F213" s="11">
        <f t="shared" si="7"/>
        <v>13500</v>
      </c>
    </row>
    <row r="214" spans="1:6" x14ac:dyDescent="0.3">
      <c r="A214" s="9">
        <v>210</v>
      </c>
      <c r="B214" s="10" t="s">
        <v>225</v>
      </c>
      <c r="C214" s="11">
        <v>15000</v>
      </c>
      <c r="D214" s="11"/>
      <c r="E214" s="11">
        <f t="shared" si="6"/>
        <v>1500</v>
      </c>
      <c r="F214" s="11">
        <f t="shared" si="7"/>
        <v>13500</v>
      </c>
    </row>
    <row r="215" spans="1:6" x14ac:dyDescent="0.3">
      <c r="A215" s="9">
        <v>211</v>
      </c>
      <c r="B215" s="10" t="s">
        <v>225</v>
      </c>
      <c r="C215" s="11">
        <v>15000</v>
      </c>
      <c r="D215" s="11"/>
      <c r="E215" s="11">
        <f t="shared" si="6"/>
        <v>1500</v>
      </c>
      <c r="F215" s="11">
        <f t="shared" si="7"/>
        <v>13500</v>
      </c>
    </row>
    <row r="216" spans="1:6" x14ac:dyDescent="0.3">
      <c r="A216" s="9">
        <v>212</v>
      </c>
      <c r="B216" s="10" t="s">
        <v>225</v>
      </c>
      <c r="C216" s="11">
        <v>15000</v>
      </c>
      <c r="D216" s="11"/>
      <c r="E216" s="11">
        <f t="shared" si="6"/>
        <v>1500</v>
      </c>
      <c r="F216" s="11">
        <f t="shared" si="7"/>
        <v>13500</v>
      </c>
    </row>
    <row r="217" spans="1:6" x14ac:dyDescent="0.3">
      <c r="A217" s="9">
        <v>213</v>
      </c>
      <c r="B217" s="10" t="s">
        <v>225</v>
      </c>
      <c r="C217" s="11">
        <v>15000</v>
      </c>
      <c r="D217" s="11"/>
      <c r="E217" s="11">
        <f t="shared" si="6"/>
        <v>1500</v>
      </c>
      <c r="F217" s="11">
        <f t="shared" si="7"/>
        <v>13500</v>
      </c>
    </row>
    <row r="218" spans="1:6" x14ac:dyDescent="0.3">
      <c r="A218" s="9">
        <v>214</v>
      </c>
      <c r="B218" s="10" t="s">
        <v>225</v>
      </c>
      <c r="C218" s="11">
        <v>15000</v>
      </c>
      <c r="D218" s="11"/>
      <c r="E218" s="11">
        <f t="shared" si="6"/>
        <v>1500</v>
      </c>
      <c r="F218" s="11">
        <f t="shared" si="7"/>
        <v>13500</v>
      </c>
    </row>
    <row r="219" spans="1:6" x14ac:dyDescent="0.3">
      <c r="A219" s="9">
        <v>215</v>
      </c>
      <c r="B219" s="10" t="s">
        <v>225</v>
      </c>
      <c r="C219" s="11">
        <v>15000</v>
      </c>
      <c r="D219" s="11"/>
      <c r="E219" s="11">
        <f t="shared" si="6"/>
        <v>1500</v>
      </c>
      <c r="F219" s="11">
        <f t="shared" si="7"/>
        <v>13500</v>
      </c>
    </row>
    <row r="220" spans="1:6" x14ac:dyDescent="0.3">
      <c r="A220" s="9">
        <v>216</v>
      </c>
      <c r="B220" s="10" t="s">
        <v>225</v>
      </c>
      <c r="C220" s="11">
        <v>15000</v>
      </c>
      <c r="D220" s="11"/>
      <c r="E220" s="11">
        <f t="shared" si="6"/>
        <v>1500</v>
      </c>
      <c r="F220" s="11">
        <f t="shared" si="7"/>
        <v>13500</v>
      </c>
    </row>
    <row r="221" spans="1:6" x14ac:dyDescent="0.3">
      <c r="A221" s="9">
        <v>217</v>
      </c>
      <c r="B221" s="10" t="s">
        <v>225</v>
      </c>
      <c r="C221" s="11">
        <v>15000</v>
      </c>
      <c r="D221" s="11"/>
      <c r="E221" s="11">
        <f t="shared" si="6"/>
        <v>1500</v>
      </c>
      <c r="F221" s="11">
        <f t="shared" si="7"/>
        <v>13500</v>
      </c>
    </row>
    <row r="222" spans="1:6" x14ac:dyDescent="0.3">
      <c r="A222" s="9">
        <v>218</v>
      </c>
      <c r="B222" s="10" t="s">
        <v>225</v>
      </c>
      <c r="C222" s="11">
        <v>15000</v>
      </c>
      <c r="D222" s="11"/>
      <c r="E222" s="11">
        <f t="shared" si="6"/>
        <v>1500</v>
      </c>
      <c r="F222" s="11">
        <f t="shared" si="7"/>
        <v>13500</v>
      </c>
    </row>
    <row r="223" spans="1:6" x14ac:dyDescent="0.3">
      <c r="A223" s="9">
        <v>219</v>
      </c>
      <c r="B223" s="10" t="s">
        <v>225</v>
      </c>
      <c r="C223" s="11">
        <v>15000</v>
      </c>
      <c r="D223" s="11"/>
      <c r="E223" s="11">
        <f t="shared" si="6"/>
        <v>1500</v>
      </c>
      <c r="F223" s="11">
        <f t="shared" si="7"/>
        <v>13500</v>
      </c>
    </row>
    <row r="224" spans="1:6" x14ac:dyDescent="0.3">
      <c r="A224" s="9">
        <v>220</v>
      </c>
      <c r="B224" s="10" t="s">
        <v>225</v>
      </c>
      <c r="C224" s="11">
        <v>15000</v>
      </c>
      <c r="D224" s="11"/>
      <c r="E224" s="11">
        <f t="shared" si="6"/>
        <v>1500</v>
      </c>
      <c r="F224" s="11">
        <f t="shared" si="7"/>
        <v>13500</v>
      </c>
    </row>
    <row r="225" spans="1:6" x14ac:dyDescent="0.3">
      <c r="A225" s="9">
        <v>221</v>
      </c>
      <c r="B225" s="10" t="s">
        <v>225</v>
      </c>
      <c r="C225" s="11">
        <v>15000</v>
      </c>
      <c r="D225" s="11"/>
      <c r="E225" s="11">
        <f t="shared" si="6"/>
        <v>1500</v>
      </c>
      <c r="F225" s="11">
        <f t="shared" si="7"/>
        <v>13500</v>
      </c>
    </row>
    <row r="226" spans="1:6" x14ac:dyDescent="0.3">
      <c r="A226" s="9">
        <v>222</v>
      </c>
      <c r="B226" s="10" t="s">
        <v>225</v>
      </c>
      <c r="C226" s="11">
        <v>15000</v>
      </c>
      <c r="D226" s="11"/>
      <c r="E226" s="11">
        <f t="shared" si="6"/>
        <v>1500</v>
      </c>
      <c r="F226" s="11">
        <f t="shared" si="7"/>
        <v>13500</v>
      </c>
    </row>
    <row r="227" spans="1:6" x14ac:dyDescent="0.3">
      <c r="A227" s="9">
        <v>223</v>
      </c>
      <c r="B227" s="10" t="s">
        <v>225</v>
      </c>
      <c r="C227" s="11">
        <v>15000</v>
      </c>
      <c r="D227" s="11"/>
      <c r="E227" s="11">
        <f t="shared" si="6"/>
        <v>1500</v>
      </c>
      <c r="F227" s="11">
        <f t="shared" si="7"/>
        <v>13500</v>
      </c>
    </row>
    <row r="228" spans="1:6" x14ac:dyDescent="0.3">
      <c r="A228" s="9">
        <v>224</v>
      </c>
      <c r="B228" s="10" t="s">
        <v>225</v>
      </c>
      <c r="C228" s="11">
        <v>15000</v>
      </c>
      <c r="D228" s="11"/>
      <c r="E228" s="11">
        <f t="shared" si="6"/>
        <v>1500</v>
      </c>
      <c r="F228" s="11">
        <f t="shared" si="7"/>
        <v>13500</v>
      </c>
    </row>
    <row r="229" spans="1:6" x14ac:dyDescent="0.3">
      <c r="A229" s="9">
        <v>225</v>
      </c>
      <c r="B229" s="10" t="s">
        <v>225</v>
      </c>
      <c r="C229" s="11">
        <v>15000</v>
      </c>
      <c r="D229" s="11"/>
      <c r="E229" s="11">
        <f t="shared" si="6"/>
        <v>1500</v>
      </c>
      <c r="F229" s="11">
        <f t="shared" si="7"/>
        <v>13500</v>
      </c>
    </row>
    <row r="230" spans="1:6" x14ac:dyDescent="0.3">
      <c r="A230" s="9">
        <v>226</v>
      </c>
      <c r="B230" s="10" t="s">
        <v>225</v>
      </c>
      <c r="C230" s="11">
        <v>15000</v>
      </c>
      <c r="D230" s="11"/>
      <c r="E230" s="11">
        <f t="shared" si="6"/>
        <v>1500</v>
      </c>
      <c r="F230" s="11">
        <f t="shared" si="7"/>
        <v>13500</v>
      </c>
    </row>
    <row r="231" spans="1:6" x14ac:dyDescent="0.3">
      <c r="A231" s="9">
        <v>227</v>
      </c>
      <c r="B231" s="10" t="s">
        <v>225</v>
      </c>
      <c r="C231" s="11">
        <v>15000</v>
      </c>
      <c r="D231" s="11"/>
      <c r="E231" s="11">
        <f t="shared" si="6"/>
        <v>1500</v>
      </c>
      <c r="F231" s="11">
        <f t="shared" si="7"/>
        <v>13500</v>
      </c>
    </row>
    <row r="232" spans="1:6" x14ac:dyDescent="0.3">
      <c r="A232" s="9">
        <v>228</v>
      </c>
      <c r="B232" s="10" t="s">
        <v>225</v>
      </c>
      <c r="C232" s="11">
        <v>15000</v>
      </c>
      <c r="D232" s="11"/>
      <c r="E232" s="11">
        <f t="shared" si="6"/>
        <v>1500</v>
      </c>
      <c r="F232" s="11">
        <f t="shared" si="7"/>
        <v>13500</v>
      </c>
    </row>
    <row r="233" spans="1:6" x14ac:dyDescent="0.3">
      <c r="A233" s="9">
        <v>229</v>
      </c>
      <c r="B233" s="10" t="s">
        <v>225</v>
      </c>
      <c r="C233" s="11">
        <v>15000</v>
      </c>
      <c r="D233" s="11"/>
      <c r="E233" s="11">
        <f t="shared" si="6"/>
        <v>1500</v>
      </c>
      <c r="F233" s="11">
        <f t="shared" si="7"/>
        <v>13500</v>
      </c>
    </row>
    <row r="234" spans="1:6" x14ac:dyDescent="0.3">
      <c r="A234" s="9">
        <v>230</v>
      </c>
      <c r="B234" s="10" t="s">
        <v>225</v>
      </c>
      <c r="C234" s="11">
        <v>15000</v>
      </c>
      <c r="D234" s="11"/>
      <c r="E234" s="11">
        <f t="shared" si="6"/>
        <v>1500</v>
      </c>
      <c r="F234" s="11">
        <f t="shared" si="7"/>
        <v>13500</v>
      </c>
    </row>
    <row r="235" spans="1:6" x14ac:dyDescent="0.3">
      <c r="A235" s="9">
        <v>231</v>
      </c>
      <c r="B235" s="10" t="s">
        <v>267</v>
      </c>
      <c r="C235" s="11">
        <v>10000</v>
      </c>
      <c r="D235" s="11"/>
      <c r="E235" s="11">
        <f t="shared" si="6"/>
        <v>1000</v>
      </c>
      <c r="F235" s="11">
        <f t="shared" si="7"/>
        <v>9000</v>
      </c>
    </row>
    <row r="236" spans="1:6" x14ac:dyDescent="0.3">
      <c r="A236" s="9">
        <v>232</v>
      </c>
      <c r="B236" s="10" t="s">
        <v>226</v>
      </c>
      <c r="C236" s="11">
        <v>10000</v>
      </c>
      <c r="D236" s="11"/>
      <c r="E236" s="11">
        <f t="shared" si="6"/>
        <v>1000</v>
      </c>
      <c r="F236" s="11">
        <f t="shared" si="7"/>
        <v>9000</v>
      </c>
    </row>
    <row r="237" spans="1:6" x14ac:dyDescent="0.3">
      <c r="A237" s="9">
        <v>233</v>
      </c>
      <c r="B237" s="10" t="s">
        <v>227</v>
      </c>
      <c r="C237" s="11">
        <v>10000</v>
      </c>
      <c r="D237" s="11"/>
      <c r="E237" s="11">
        <f t="shared" si="6"/>
        <v>1000</v>
      </c>
      <c r="F237" s="11">
        <f t="shared" si="7"/>
        <v>9000</v>
      </c>
    </row>
    <row r="238" spans="1:6" x14ac:dyDescent="0.3">
      <c r="A238" s="9">
        <v>234</v>
      </c>
      <c r="B238" s="10" t="s">
        <v>228</v>
      </c>
      <c r="C238" s="11">
        <v>10000</v>
      </c>
      <c r="D238" s="11"/>
      <c r="E238" s="11">
        <f t="shared" si="6"/>
        <v>1000</v>
      </c>
      <c r="F238" s="11">
        <f t="shared" si="7"/>
        <v>9000</v>
      </c>
    </row>
    <row r="239" spans="1:6" x14ac:dyDescent="0.3">
      <c r="A239" s="9">
        <v>235</v>
      </c>
      <c r="B239" s="10" t="s">
        <v>228</v>
      </c>
      <c r="C239" s="11">
        <v>10000</v>
      </c>
      <c r="D239" s="11"/>
      <c r="E239" s="11">
        <f t="shared" si="6"/>
        <v>1000</v>
      </c>
      <c r="F239" s="11">
        <f t="shared" si="7"/>
        <v>9000</v>
      </c>
    </row>
    <row r="240" spans="1:6" x14ac:dyDescent="0.3">
      <c r="A240" s="9">
        <v>236</v>
      </c>
      <c r="B240" s="10" t="s">
        <v>228</v>
      </c>
      <c r="C240" s="11">
        <v>10000</v>
      </c>
      <c r="D240" s="11"/>
      <c r="E240" s="11">
        <f t="shared" si="6"/>
        <v>1000</v>
      </c>
      <c r="F240" s="11">
        <f t="shared" si="7"/>
        <v>9000</v>
      </c>
    </row>
    <row r="241" spans="1:6" x14ac:dyDescent="0.3">
      <c r="A241" s="9">
        <v>237</v>
      </c>
      <c r="B241" s="10" t="s">
        <v>228</v>
      </c>
      <c r="C241" s="11">
        <v>10000</v>
      </c>
      <c r="D241" s="11"/>
      <c r="E241" s="11">
        <f t="shared" si="6"/>
        <v>1000</v>
      </c>
      <c r="F241" s="11">
        <f t="shared" si="7"/>
        <v>9000</v>
      </c>
    </row>
    <row r="242" spans="1:6" x14ac:dyDescent="0.3">
      <c r="A242" s="9">
        <v>238</v>
      </c>
      <c r="B242" s="10" t="s">
        <v>228</v>
      </c>
      <c r="C242" s="11">
        <v>10000</v>
      </c>
      <c r="D242" s="11"/>
      <c r="E242" s="11">
        <f t="shared" si="6"/>
        <v>1000</v>
      </c>
      <c r="F242" s="11">
        <f t="shared" si="7"/>
        <v>9000</v>
      </c>
    </row>
    <row r="243" spans="1:6" x14ac:dyDescent="0.3">
      <c r="A243" s="9">
        <v>239</v>
      </c>
      <c r="B243" s="10" t="s">
        <v>228</v>
      </c>
      <c r="C243" s="11">
        <v>10000</v>
      </c>
      <c r="D243" s="11"/>
      <c r="E243" s="11">
        <f t="shared" si="6"/>
        <v>1000</v>
      </c>
      <c r="F243" s="11">
        <f t="shared" si="7"/>
        <v>9000</v>
      </c>
    </row>
    <row r="244" spans="1:6" x14ac:dyDescent="0.3">
      <c r="A244" s="9">
        <v>240</v>
      </c>
      <c r="B244" s="10" t="s">
        <v>228</v>
      </c>
      <c r="C244" s="11">
        <v>10000</v>
      </c>
      <c r="D244" s="11"/>
      <c r="E244" s="11">
        <f t="shared" si="6"/>
        <v>1000</v>
      </c>
      <c r="F244" s="11">
        <f t="shared" si="7"/>
        <v>9000</v>
      </c>
    </row>
    <row r="245" spans="1:6" x14ac:dyDescent="0.3">
      <c r="A245" s="9">
        <v>241</v>
      </c>
      <c r="B245" s="10" t="s">
        <v>228</v>
      </c>
      <c r="C245" s="11">
        <v>10000</v>
      </c>
      <c r="D245" s="11"/>
      <c r="E245" s="11">
        <f t="shared" si="6"/>
        <v>1000</v>
      </c>
      <c r="F245" s="11">
        <f t="shared" si="7"/>
        <v>9000</v>
      </c>
    </row>
    <row r="246" spans="1:6" x14ac:dyDescent="0.3">
      <c r="A246" s="9">
        <v>242</v>
      </c>
      <c r="B246" s="10" t="s">
        <v>228</v>
      </c>
      <c r="C246" s="11">
        <v>10000</v>
      </c>
      <c r="D246" s="11"/>
      <c r="E246" s="11">
        <f t="shared" si="6"/>
        <v>1000</v>
      </c>
      <c r="F246" s="11">
        <f t="shared" si="7"/>
        <v>9000</v>
      </c>
    </row>
    <row r="247" spans="1:6" x14ac:dyDescent="0.3">
      <c r="A247" s="9">
        <v>243</v>
      </c>
      <c r="B247" s="10" t="s">
        <v>228</v>
      </c>
      <c r="C247" s="11">
        <v>10000</v>
      </c>
      <c r="D247" s="11"/>
      <c r="E247" s="11">
        <f t="shared" si="6"/>
        <v>1000</v>
      </c>
      <c r="F247" s="11">
        <f t="shared" si="7"/>
        <v>9000</v>
      </c>
    </row>
    <row r="248" spans="1:6" x14ac:dyDescent="0.3">
      <c r="A248" s="9">
        <v>244</v>
      </c>
      <c r="B248" s="10" t="s">
        <v>228</v>
      </c>
      <c r="C248" s="11">
        <v>10000</v>
      </c>
      <c r="D248" s="11"/>
      <c r="E248" s="11">
        <f t="shared" si="6"/>
        <v>1000</v>
      </c>
      <c r="F248" s="11">
        <f t="shared" si="7"/>
        <v>9000</v>
      </c>
    </row>
    <row r="249" spans="1:6" x14ac:dyDescent="0.3">
      <c r="A249" s="9">
        <v>245</v>
      </c>
      <c r="B249" s="10" t="s">
        <v>228</v>
      </c>
      <c r="C249" s="11">
        <v>10000</v>
      </c>
      <c r="D249" s="11"/>
      <c r="E249" s="11">
        <f t="shared" si="6"/>
        <v>1000</v>
      </c>
      <c r="F249" s="11">
        <f t="shared" si="7"/>
        <v>9000</v>
      </c>
    </row>
    <row r="250" spans="1:6" x14ac:dyDescent="0.3">
      <c r="A250" s="9">
        <v>246</v>
      </c>
      <c r="B250" s="10" t="s">
        <v>228</v>
      </c>
      <c r="C250" s="11">
        <v>10000</v>
      </c>
      <c r="D250" s="11"/>
      <c r="E250" s="11">
        <f t="shared" si="6"/>
        <v>1000</v>
      </c>
      <c r="F250" s="11">
        <f t="shared" si="7"/>
        <v>9000</v>
      </c>
    </row>
    <row r="251" spans="1:6" x14ac:dyDescent="0.3">
      <c r="A251" s="9">
        <v>247</v>
      </c>
      <c r="B251" s="10" t="s">
        <v>228</v>
      </c>
      <c r="C251" s="11">
        <v>10000</v>
      </c>
      <c r="D251" s="11"/>
      <c r="E251" s="11">
        <f t="shared" si="6"/>
        <v>1000</v>
      </c>
      <c r="F251" s="11">
        <f t="shared" si="7"/>
        <v>9000</v>
      </c>
    </row>
    <row r="252" spans="1:6" x14ac:dyDescent="0.3">
      <c r="A252" s="9">
        <v>248</v>
      </c>
      <c r="B252" s="10" t="s">
        <v>228</v>
      </c>
      <c r="C252" s="11">
        <v>10000</v>
      </c>
      <c r="D252" s="11"/>
      <c r="E252" s="11">
        <f t="shared" si="6"/>
        <v>1000</v>
      </c>
      <c r="F252" s="11">
        <f t="shared" si="7"/>
        <v>9000</v>
      </c>
    </row>
    <row r="253" spans="1:6" x14ac:dyDescent="0.3">
      <c r="A253" s="9">
        <v>249</v>
      </c>
      <c r="B253" s="10" t="s">
        <v>228</v>
      </c>
      <c r="C253" s="11">
        <v>10000</v>
      </c>
      <c r="D253" s="11"/>
      <c r="E253" s="11">
        <f t="shared" si="6"/>
        <v>1000</v>
      </c>
      <c r="F253" s="11">
        <f t="shared" si="7"/>
        <v>9000</v>
      </c>
    </row>
    <row r="254" spans="1:6" x14ac:dyDescent="0.3">
      <c r="A254" s="9">
        <v>250</v>
      </c>
      <c r="B254" s="10" t="s">
        <v>228</v>
      </c>
      <c r="C254" s="11">
        <v>10000</v>
      </c>
      <c r="D254" s="11"/>
      <c r="E254" s="11">
        <f t="shared" si="6"/>
        <v>1000</v>
      </c>
      <c r="F254" s="11">
        <f t="shared" si="7"/>
        <v>9000</v>
      </c>
    </row>
    <row r="255" spans="1:6" x14ac:dyDescent="0.3">
      <c r="A255" s="9">
        <v>251</v>
      </c>
      <c r="B255" s="10" t="s">
        <v>228</v>
      </c>
      <c r="C255" s="11">
        <v>10000</v>
      </c>
      <c r="D255" s="11"/>
      <c r="E255" s="11">
        <f t="shared" si="6"/>
        <v>1000</v>
      </c>
      <c r="F255" s="11">
        <f t="shared" si="7"/>
        <v>9000</v>
      </c>
    </row>
    <row r="256" spans="1:6" x14ac:dyDescent="0.3">
      <c r="A256" s="9">
        <v>252</v>
      </c>
      <c r="B256" s="10" t="s">
        <v>228</v>
      </c>
      <c r="C256" s="11">
        <v>10000</v>
      </c>
      <c r="D256" s="11"/>
      <c r="E256" s="11">
        <f t="shared" si="6"/>
        <v>1000</v>
      </c>
      <c r="F256" s="11">
        <f t="shared" si="7"/>
        <v>9000</v>
      </c>
    </row>
    <row r="257" spans="1:6" x14ac:dyDescent="0.3">
      <c r="A257" s="9">
        <v>253</v>
      </c>
      <c r="B257" s="10" t="s">
        <v>228</v>
      </c>
      <c r="C257" s="11">
        <v>10000</v>
      </c>
      <c r="D257" s="11"/>
      <c r="E257" s="11">
        <f t="shared" si="6"/>
        <v>1000</v>
      </c>
      <c r="F257" s="11">
        <f t="shared" si="7"/>
        <v>9000</v>
      </c>
    </row>
    <row r="258" spans="1:6" x14ac:dyDescent="0.3">
      <c r="A258" s="9">
        <v>254</v>
      </c>
      <c r="B258" s="10" t="s">
        <v>228</v>
      </c>
      <c r="C258" s="11">
        <v>10000</v>
      </c>
      <c r="D258" s="11"/>
      <c r="E258" s="11">
        <f t="shared" si="6"/>
        <v>1000</v>
      </c>
      <c r="F258" s="11">
        <f t="shared" si="7"/>
        <v>9000</v>
      </c>
    </row>
    <row r="259" spans="1:6" x14ac:dyDescent="0.3">
      <c r="A259" s="9">
        <v>255</v>
      </c>
      <c r="B259" s="10" t="s">
        <v>228</v>
      </c>
      <c r="C259" s="11">
        <v>10000</v>
      </c>
      <c r="D259" s="11"/>
      <c r="E259" s="11">
        <f t="shared" si="6"/>
        <v>1000</v>
      </c>
      <c r="F259" s="11">
        <f t="shared" si="7"/>
        <v>9000</v>
      </c>
    </row>
    <row r="260" spans="1:6" x14ac:dyDescent="0.3">
      <c r="A260" s="9">
        <v>256</v>
      </c>
      <c r="B260" s="10" t="s">
        <v>228</v>
      </c>
      <c r="C260" s="11">
        <v>10000</v>
      </c>
      <c r="D260" s="11"/>
      <c r="E260" s="11">
        <f t="shared" si="6"/>
        <v>1000</v>
      </c>
      <c r="F260" s="11">
        <f t="shared" si="7"/>
        <v>9000</v>
      </c>
    </row>
    <row r="261" spans="1:6" x14ac:dyDescent="0.3">
      <c r="A261" s="9">
        <v>257</v>
      </c>
      <c r="B261" s="10" t="s">
        <v>228</v>
      </c>
      <c r="C261" s="11">
        <v>10000</v>
      </c>
      <c r="D261" s="11"/>
      <c r="E261" s="11">
        <f t="shared" si="6"/>
        <v>1000</v>
      </c>
      <c r="F261" s="11">
        <f t="shared" si="7"/>
        <v>9000</v>
      </c>
    </row>
    <row r="262" spans="1:6" x14ac:dyDescent="0.3">
      <c r="A262" s="9">
        <v>258</v>
      </c>
      <c r="B262" s="10" t="s">
        <v>228</v>
      </c>
      <c r="C262" s="11">
        <v>10000</v>
      </c>
      <c r="D262" s="11"/>
      <c r="E262" s="11">
        <f t="shared" si="6"/>
        <v>1000</v>
      </c>
      <c r="F262" s="11">
        <f t="shared" si="7"/>
        <v>9000</v>
      </c>
    </row>
    <row r="263" spans="1:6" x14ac:dyDescent="0.3">
      <c r="A263" s="9">
        <v>259</v>
      </c>
      <c r="B263" s="10" t="s">
        <v>228</v>
      </c>
      <c r="C263" s="11">
        <v>10000</v>
      </c>
      <c r="D263" s="11"/>
      <c r="E263" s="11">
        <f t="shared" si="6"/>
        <v>1000</v>
      </c>
      <c r="F263" s="11">
        <f t="shared" si="7"/>
        <v>9000</v>
      </c>
    </row>
    <row r="264" spans="1:6" x14ac:dyDescent="0.3">
      <c r="A264" s="9">
        <v>260</v>
      </c>
      <c r="B264" s="10" t="s">
        <v>228</v>
      </c>
      <c r="C264" s="11">
        <v>10000</v>
      </c>
      <c r="D264" s="11"/>
      <c r="E264" s="11">
        <f t="shared" si="6"/>
        <v>1000</v>
      </c>
      <c r="F264" s="11">
        <f t="shared" si="7"/>
        <v>9000</v>
      </c>
    </row>
    <row r="265" spans="1:6" x14ac:dyDescent="0.3">
      <c r="A265" s="9">
        <v>261</v>
      </c>
      <c r="B265" s="10" t="s">
        <v>228</v>
      </c>
      <c r="C265" s="11">
        <v>10000</v>
      </c>
      <c r="D265" s="11"/>
      <c r="E265" s="11">
        <f t="shared" si="6"/>
        <v>1000</v>
      </c>
      <c r="F265" s="11">
        <f t="shared" si="7"/>
        <v>9000</v>
      </c>
    </row>
    <row r="266" spans="1:6" x14ac:dyDescent="0.3">
      <c r="A266" s="9">
        <v>262</v>
      </c>
      <c r="B266" s="10" t="s">
        <v>228</v>
      </c>
      <c r="C266" s="11">
        <v>10000</v>
      </c>
      <c r="D266" s="11"/>
      <c r="E266" s="11">
        <f t="shared" si="6"/>
        <v>1000</v>
      </c>
      <c r="F266" s="11">
        <f t="shared" si="7"/>
        <v>9000</v>
      </c>
    </row>
    <row r="267" spans="1:6" x14ac:dyDescent="0.3">
      <c r="A267" s="9">
        <v>263</v>
      </c>
      <c r="B267" s="10" t="s">
        <v>228</v>
      </c>
      <c r="C267" s="11">
        <v>10000</v>
      </c>
      <c r="D267" s="11"/>
      <c r="E267" s="11">
        <f t="shared" ref="E267:E330" si="8">C267*10%</f>
        <v>1000</v>
      </c>
      <c r="F267" s="11">
        <f t="shared" ref="F267:F330" si="9">C267-D267-E267</f>
        <v>9000</v>
      </c>
    </row>
    <row r="268" spans="1:6" x14ac:dyDescent="0.3">
      <c r="A268" s="9">
        <v>264</v>
      </c>
      <c r="B268" s="10" t="s">
        <v>228</v>
      </c>
      <c r="C268" s="11">
        <v>10000</v>
      </c>
      <c r="D268" s="11"/>
      <c r="E268" s="11">
        <f t="shared" si="8"/>
        <v>1000</v>
      </c>
      <c r="F268" s="11">
        <f t="shared" si="9"/>
        <v>9000</v>
      </c>
    </row>
    <row r="269" spans="1:6" x14ac:dyDescent="0.3">
      <c r="A269" s="9">
        <v>265</v>
      </c>
      <c r="B269" s="10" t="s">
        <v>228</v>
      </c>
      <c r="C269" s="11">
        <v>10000</v>
      </c>
      <c r="D269" s="11"/>
      <c r="E269" s="11">
        <f t="shared" si="8"/>
        <v>1000</v>
      </c>
      <c r="F269" s="11">
        <f t="shared" si="9"/>
        <v>9000</v>
      </c>
    </row>
    <row r="270" spans="1:6" x14ac:dyDescent="0.3">
      <c r="A270" s="9">
        <v>266</v>
      </c>
      <c r="B270" s="10" t="s">
        <v>228</v>
      </c>
      <c r="C270" s="11">
        <v>10000</v>
      </c>
      <c r="D270" s="11"/>
      <c r="E270" s="11">
        <f t="shared" si="8"/>
        <v>1000</v>
      </c>
      <c r="F270" s="11">
        <f t="shared" si="9"/>
        <v>9000</v>
      </c>
    </row>
    <row r="271" spans="1:6" x14ac:dyDescent="0.3">
      <c r="A271" s="9">
        <v>267</v>
      </c>
      <c r="B271" s="10" t="s">
        <v>228</v>
      </c>
      <c r="C271" s="11">
        <v>10000</v>
      </c>
      <c r="D271" s="11"/>
      <c r="E271" s="11">
        <f t="shared" si="8"/>
        <v>1000</v>
      </c>
      <c r="F271" s="11">
        <f t="shared" si="9"/>
        <v>9000</v>
      </c>
    </row>
    <row r="272" spans="1:6" x14ac:dyDescent="0.3">
      <c r="A272" s="9">
        <v>268</v>
      </c>
      <c r="B272" s="10" t="s">
        <v>228</v>
      </c>
      <c r="C272" s="11">
        <v>10000</v>
      </c>
      <c r="D272" s="11"/>
      <c r="E272" s="11">
        <f t="shared" si="8"/>
        <v>1000</v>
      </c>
      <c r="F272" s="11">
        <f t="shared" si="9"/>
        <v>9000</v>
      </c>
    </row>
    <row r="273" spans="1:6" x14ac:dyDescent="0.3">
      <c r="A273" s="9">
        <v>269</v>
      </c>
      <c r="B273" s="10" t="s">
        <v>228</v>
      </c>
      <c r="C273" s="11">
        <v>10000</v>
      </c>
      <c r="D273" s="11"/>
      <c r="E273" s="11">
        <f t="shared" si="8"/>
        <v>1000</v>
      </c>
      <c r="F273" s="11">
        <f t="shared" si="9"/>
        <v>9000</v>
      </c>
    </row>
    <row r="274" spans="1:6" x14ac:dyDescent="0.3">
      <c r="A274" s="9">
        <v>270</v>
      </c>
      <c r="B274" s="10" t="s">
        <v>228</v>
      </c>
      <c r="C274" s="11">
        <v>10000</v>
      </c>
      <c r="D274" s="11"/>
      <c r="E274" s="11">
        <f t="shared" si="8"/>
        <v>1000</v>
      </c>
      <c r="F274" s="11">
        <f t="shared" si="9"/>
        <v>9000</v>
      </c>
    </row>
    <row r="275" spans="1:6" x14ac:dyDescent="0.3">
      <c r="A275" s="9">
        <v>271</v>
      </c>
      <c r="B275" s="10" t="s">
        <v>228</v>
      </c>
      <c r="C275" s="11">
        <v>10000</v>
      </c>
      <c r="D275" s="11"/>
      <c r="E275" s="11">
        <f t="shared" si="8"/>
        <v>1000</v>
      </c>
      <c r="F275" s="11">
        <f t="shared" si="9"/>
        <v>9000</v>
      </c>
    </row>
    <row r="276" spans="1:6" x14ac:dyDescent="0.3">
      <c r="A276" s="9">
        <v>272</v>
      </c>
      <c r="B276" s="10" t="s">
        <v>228</v>
      </c>
      <c r="C276" s="11">
        <v>10000</v>
      </c>
      <c r="D276" s="11"/>
      <c r="E276" s="11">
        <f t="shared" si="8"/>
        <v>1000</v>
      </c>
      <c r="F276" s="11">
        <f t="shared" si="9"/>
        <v>9000</v>
      </c>
    </row>
    <row r="277" spans="1:6" x14ac:dyDescent="0.3">
      <c r="A277" s="9">
        <v>273</v>
      </c>
      <c r="B277" s="10" t="s">
        <v>228</v>
      </c>
      <c r="C277" s="11">
        <v>10000</v>
      </c>
      <c r="D277" s="11"/>
      <c r="E277" s="11">
        <f t="shared" si="8"/>
        <v>1000</v>
      </c>
      <c r="F277" s="11">
        <f t="shared" si="9"/>
        <v>9000</v>
      </c>
    </row>
    <row r="278" spans="1:6" x14ac:dyDescent="0.3">
      <c r="A278" s="9">
        <v>274</v>
      </c>
      <c r="B278" s="10" t="s">
        <v>228</v>
      </c>
      <c r="C278" s="11">
        <v>10000</v>
      </c>
      <c r="D278" s="11"/>
      <c r="E278" s="11">
        <f t="shared" si="8"/>
        <v>1000</v>
      </c>
      <c r="F278" s="11">
        <f t="shared" si="9"/>
        <v>9000</v>
      </c>
    </row>
    <row r="279" spans="1:6" x14ac:dyDescent="0.3">
      <c r="A279" s="9">
        <v>275</v>
      </c>
      <c r="B279" s="10" t="s">
        <v>228</v>
      </c>
      <c r="C279" s="11">
        <v>10000</v>
      </c>
      <c r="D279" s="11"/>
      <c r="E279" s="11">
        <f t="shared" si="8"/>
        <v>1000</v>
      </c>
      <c r="F279" s="11">
        <f t="shared" si="9"/>
        <v>9000</v>
      </c>
    </row>
    <row r="280" spans="1:6" x14ac:dyDescent="0.3">
      <c r="A280" s="9">
        <v>276</v>
      </c>
      <c r="B280" s="10" t="s">
        <v>228</v>
      </c>
      <c r="C280" s="11">
        <v>10000</v>
      </c>
      <c r="D280" s="11"/>
      <c r="E280" s="11">
        <f t="shared" si="8"/>
        <v>1000</v>
      </c>
      <c r="F280" s="11">
        <f t="shared" si="9"/>
        <v>9000</v>
      </c>
    </row>
    <row r="281" spans="1:6" x14ac:dyDescent="0.3">
      <c r="A281" s="9">
        <v>277</v>
      </c>
      <c r="B281" s="10" t="s">
        <v>228</v>
      </c>
      <c r="C281" s="11">
        <v>10000</v>
      </c>
      <c r="D281" s="11"/>
      <c r="E281" s="11">
        <f t="shared" si="8"/>
        <v>1000</v>
      </c>
      <c r="F281" s="11">
        <f t="shared" si="9"/>
        <v>9000</v>
      </c>
    </row>
    <row r="282" spans="1:6" x14ac:dyDescent="0.3">
      <c r="A282" s="9">
        <v>278</v>
      </c>
      <c r="B282" s="10" t="s">
        <v>228</v>
      </c>
      <c r="C282" s="11">
        <v>10000</v>
      </c>
      <c r="D282" s="11"/>
      <c r="E282" s="11">
        <f t="shared" si="8"/>
        <v>1000</v>
      </c>
      <c r="F282" s="11">
        <f t="shared" si="9"/>
        <v>9000</v>
      </c>
    </row>
    <row r="283" spans="1:6" x14ac:dyDescent="0.3">
      <c r="A283" s="9">
        <v>279</v>
      </c>
      <c r="B283" s="10" t="s">
        <v>228</v>
      </c>
      <c r="C283" s="11">
        <v>10000</v>
      </c>
      <c r="D283" s="11"/>
      <c r="E283" s="11">
        <f t="shared" si="8"/>
        <v>1000</v>
      </c>
      <c r="F283" s="11">
        <f t="shared" si="9"/>
        <v>9000</v>
      </c>
    </row>
    <row r="284" spans="1:6" x14ac:dyDescent="0.3">
      <c r="A284" s="9">
        <v>280</v>
      </c>
      <c r="B284" s="10" t="s">
        <v>228</v>
      </c>
      <c r="C284" s="11">
        <v>10000</v>
      </c>
      <c r="D284" s="11"/>
      <c r="E284" s="11">
        <f t="shared" si="8"/>
        <v>1000</v>
      </c>
      <c r="F284" s="11">
        <f t="shared" si="9"/>
        <v>9000</v>
      </c>
    </row>
    <row r="285" spans="1:6" x14ac:dyDescent="0.3">
      <c r="A285" s="9">
        <v>281</v>
      </c>
      <c r="B285" s="10" t="s">
        <v>228</v>
      </c>
      <c r="C285" s="11">
        <v>10000</v>
      </c>
      <c r="D285" s="11"/>
      <c r="E285" s="11">
        <f t="shared" si="8"/>
        <v>1000</v>
      </c>
      <c r="F285" s="11">
        <f t="shared" si="9"/>
        <v>9000</v>
      </c>
    </row>
    <row r="286" spans="1:6" x14ac:dyDescent="0.3">
      <c r="A286" s="9">
        <v>282</v>
      </c>
      <c r="B286" s="10" t="s">
        <v>228</v>
      </c>
      <c r="C286" s="11">
        <v>10000</v>
      </c>
      <c r="D286" s="11"/>
      <c r="E286" s="11">
        <f t="shared" si="8"/>
        <v>1000</v>
      </c>
      <c r="F286" s="11">
        <f t="shared" si="9"/>
        <v>9000</v>
      </c>
    </row>
    <row r="287" spans="1:6" x14ac:dyDescent="0.3">
      <c r="A287" s="9">
        <v>283</v>
      </c>
      <c r="B287" s="10" t="s">
        <v>228</v>
      </c>
      <c r="C287" s="11">
        <v>10000</v>
      </c>
      <c r="D287" s="11"/>
      <c r="E287" s="11">
        <f t="shared" si="8"/>
        <v>1000</v>
      </c>
      <c r="F287" s="11">
        <f t="shared" si="9"/>
        <v>9000</v>
      </c>
    </row>
    <row r="288" spans="1:6" x14ac:dyDescent="0.3">
      <c r="A288" s="9">
        <v>284</v>
      </c>
      <c r="B288" s="10" t="s">
        <v>228</v>
      </c>
      <c r="C288" s="11">
        <v>10000</v>
      </c>
      <c r="D288" s="11"/>
      <c r="E288" s="11">
        <f t="shared" si="8"/>
        <v>1000</v>
      </c>
      <c r="F288" s="11">
        <f t="shared" si="9"/>
        <v>9000</v>
      </c>
    </row>
    <row r="289" spans="1:6" x14ac:dyDescent="0.3">
      <c r="A289" s="9">
        <v>285</v>
      </c>
      <c r="B289" s="10" t="s">
        <v>228</v>
      </c>
      <c r="C289" s="11">
        <v>10000</v>
      </c>
      <c r="D289" s="11"/>
      <c r="E289" s="11">
        <f t="shared" si="8"/>
        <v>1000</v>
      </c>
      <c r="F289" s="11">
        <f t="shared" si="9"/>
        <v>9000</v>
      </c>
    </row>
    <row r="290" spans="1:6" x14ac:dyDescent="0.3">
      <c r="A290" s="9">
        <v>286</v>
      </c>
      <c r="B290" s="10" t="s">
        <v>228</v>
      </c>
      <c r="C290" s="11">
        <v>10000</v>
      </c>
      <c r="D290" s="11"/>
      <c r="E290" s="11">
        <f t="shared" si="8"/>
        <v>1000</v>
      </c>
      <c r="F290" s="11">
        <f t="shared" si="9"/>
        <v>9000</v>
      </c>
    </row>
    <row r="291" spans="1:6" x14ac:dyDescent="0.3">
      <c r="A291" s="9">
        <v>287</v>
      </c>
      <c r="B291" s="10" t="s">
        <v>228</v>
      </c>
      <c r="C291" s="11">
        <v>10000</v>
      </c>
      <c r="D291" s="11"/>
      <c r="E291" s="11">
        <f t="shared" si="8"/>
        <v>1000</v>
      </c>
      <c r="F291" s="11">
        <f t="shared" si="9"/>
        <v>9000</v>
      </c>
    </row>
    <row r="292" spans="1:6" x14ac:dyDescent="0.3">
      <c r="A292" s="9">
        <v>288</v>
      </c>
      <c r="B292" s="10" t="s">
        <v>228</v>
      </c>
      <c r="C292" s="11">
        <v>10000</v>
      </c>
      <c r="D292" s="11"/>
      <c r="E292" s="11">
        <f t="shared" si="8"/>
        <v>1000</v>
      </c>
      <c r="F292" s="11">
        <f t="shared" si="9"/>
        <v>9000</v>
      </c>
    </row>
    <row r="293" spans="1:6" x14ac:dyDescent="0.3">
      <c r="A293" s="9">
        <v>289</v>
      </c>
      <c r="B293" s="10" t="s">
        <v>228</v>
      </c>
      <c r="C293" s="11">
        <v>10000</v>
      </c>
      <c r="D293" s="11"/>
      <c r="E293" s="11">
        <f t="shared" si="8"/>
        <v>1000</v>
      </c>
      <c r="F293" s="11">
        <f t="shared" si="9"/>
        <v>9000</v>
      </c>
    </row>
    <row r="294" spans="1:6" x14ac:dyDescent="0.3">
      <c r="A294" s="9">
        <v>290</v>
      </c>
      <c r="B294" s="10" t="s">
        <v>228</v>
      </c>
      <c r="C294" s="11">
        <v>10000</v>
      </c>
      <c r="D294" s="11"/>
      <c r="E294" s="11">
        <f t="shared" si="8"/>
        <v>1000</v>
      </c>
      <c r="F294" s="11">
        <f t="shared" si="9"/>
        <v>9000</v>
      </c>
    </row>
    <row r="295" spans="1:6" x14ac:dyDescent="0.3">
      <c r="A295" s="9">
        <v>291</v>
      </c>
      <c r="B295" s="10" t="s">
        <v>228</v>
      </c>
      <c r="C295" s="11">
        <v>10000</v>
      </c>
      <c r="D295" s="11"/>
      <c r="E295" s="11">
        <f t="shared" si="8"/>
        <v>1000</v>
      </c>
      <c r="F295" s="11">
        <f t="shared" si="9"/>
        <v>9000</v>
      </c>
    </row>
    <row r="296" spans="1:6" x14ac:dyDescent="0.3">
      <c r="A296" s="9">
        <v>292</v>
      </c>
      <c r="B296" s="10" t="s">
        <v>228</v>
      </c>
      <c r="C296" s="11">
        <v>10000</v>
      </c>
      <c r="D296" s="11"/>
      <c r="E296" s="11">
        <f t="shared" si="8"/>
        <v>1000</v>
      </c>
      <c r="F296" s="11">
        <f t="shared" si="9"/>
        <v>9000</v>
      </c>
    </row>
    <row r="297" spans="1:6" x14ac:dyDescent="0.3">
      <c r="A297" s="9">
        <v>293</v>
      </c>
      <c r="B297" s="10" t="s">
        <v>228</v>
      </c>
      <c r="C297" s="11">
        <v>10000</v>
      </c>
      <c r="D297" s="11"/>
      <c r="E297" s="11">
        <f t="shared" si="8"/>
        <v>1000</v>
      </c>
      <c r="F297" s="11">
        <f t="shared" si="9"/>
        <v>9000</v>
      </c>
    </row>
    <row r="298" spans="1:6" x14ac:dyDescent="0.3">
      <c r="A298" s="9">
        <v>294</v>
      </c>
      <c r="B298" s="10" t="s">
        <v>228</v>
      </c>
      <c r="C298" s="11">
        <v>10000</v>
      </c>
      <c r="D298" s="11"/>
      <c r="E298" s="11">
        <f t="shared" si="8"/>
        <v>1000</v>
      </c>
      <c r="F298" s="11">
        <f t="shared" si="9"/>
        <v>9000</v>
      </c>
    </row>
    <row r="299" spans="1:6" x14ac:dyDescent="0.3">
      <c r="A299" s="9">
        <v>295</v>
      </c>
      <c r="B299" s="10" t="s">
        <v>228</v>
      </c>
      <c r="C299" s="11">
        <v>10000</v>
      </c>
      <c r="D299" s="11"/>
      <c r="E299" s="11">
        <f t="shared" si="8"/>
        <v>1000</v>
      </c>
      <c r="F299" s="11">
        <f t="shared" si="9"/>
        <v>9000</v>
      </c>
    </row>
    <row r="300" spans="1:6" x14ac:dyDescent="0.3">
      <c r="A300" s="9">
        <v>296</v>
      </c>
      <c r="B300" s="10" t="s">
        <v>228</v>
      </c>
      <c r="C300" s="11">
        <v>10000</v>
      </c>
      <c r="D300" s="11"/>
      <c r="E300" s="11">
        <f t="shared" si="8"/>
        <v>1000</v>
      </c>
      <c r="F300" s="11">
        <f t="shared" si="9"/>
        <v>9000</v>
      </c>
    </row>
    <row r="301" spans="1:6" x14ac:dyDescent="0.3">
      <c r="A301" s="9">
        <v>297</v>
      </c>
      <c r="B301" s="10" t="s">
        <v>228</v>
      </c>
      <c r="C301" s="11">
        <v>10000</v>
      </c>
      <c r="D301" s="11"/>
      <c r="E301" s="11">
        <f t="shared" si="8"/>
        <v>1000</v>
      </c>
      <c r="F301" s="11">
        <f t="shared" si="9"/>
        <v>9000</v>
      </c>
    </row>
    <row r="302" spans="1:6" x14ac:dyDescent="0.3">
      <c r="A302" s="9">
        <v>298</v>
      </c>
      <c r="B302" s="10" t="s">
        <v>228</v>
      </c>
      <c r="C302" s="11">
        <v>10000</v>
      </c>
      <c r="D302" s="11"/>
      <c r="E302" s="11">
        <f t="shared" si="8"/>
        <v>1000</v>
      </c>
      <c r="F302" s="11">
        <f t="shared" si="9"/>
        <v>9000</v>
      </c>
    </row>
    <row r="303" spans="1:6" x14ac:dyDescent="0.3">
      <c r="A303" s="9">
        <v>299</v>
      </c>
      <c r="B303" s="10" t="s">
        <v>228</v>
      </c>
      <c r="C303" s="11">
        <v>10000</v>
      </c>
      <c r="D303" s="11"/>
      <c r="E303" s="11">
        <f t="shared" si="8"/>
        <v>1000</v>
      </c>
      <c r="F303" s="11">
        <f t="shared" si="9"/>
        <v>9000</v>
      </c>
    </row>
    <row r="304" spans="1:6" x14ac:dyDescent="0.3">
      <c r="A304" s="9">
        <v>300</v>
      </c>
      <c r="B304" s="10" t="s">
        <v>228</v>
      </c>
      <c r="C304" s="11">
        <v>10000</v>
      </c>
      <c r="D304" s="11"/>
      <c r="E304" s="11">
        <f t="shared" si="8"/>
        <v>1000</v>
      </c>
      <c r="F304" s="11">
        <f t="shared" si="9"/>
        <v>9000</v>
      </c>
    </row>
    <row r="305" spans="1:6" x14ac:dyDescent="0.3">
      <c r="A305" s="9">
        <v>301</v>
      </c>
      <c r="B305" s="10" t="s">
        <v>228</v>
      </c>
      <c r="C305" s="11">
        <v>10000</v>
      </c>
      <c r="D305" s="11"/>
      <c r="E305" s="11">
        <f t="shared" si="8"/>
        <v>1000</v>
      </c>
      <c r="F305" s="11">
        <f t="shared" si="9"/>
        <v>9000</v>
      </c>
    </row>
    <row r="306" spans="1:6" x14ac:dyDescent="0.3">
      <c r="A306" s="9">
        <v>302</v>
      </c>
      <c r="B306" s="10" t="s">
        <v>228</v>
      </c>
      <c r="C306" s="11">
        <v>10000</v>
      </c>
      <c r="D306" s="11"/>
      <c r="E306" s="11">
        <f t="shared" si="8"/>
        <v>1000</v>
      </c>
      <c r="F306" s="11">
        <f t="shared" si="9"/>
        <v>9000</v>
      </c>
    </row>
    <row r="307" spans="1:6" x14ac:dyDescent="0.3">
      <c r="A307" s="9">
        <v>303</v>
      </c>
      <c r="B307" s="10" t="s">
        <v>228</v>
      </c>
      <c r="C307" s="11">
        <v>10000</v>
      </c>
      <c r="D307" s="11"/>
      <c r="E307" s="11">
        <f t="shared" si="8"/>
        <v>1000</v>
      </c>
      <c r="F307" s="11">
        <f t="shared" si="9"/>
        <v>9000</v>
      </c>
    </row>
    <row r="308" spans="1:6" x14ac:dyDescent="0.3">
      <c r="A308" s="9">
        <v>304</v>
      </c>
      <c r="B308" s="10" t="s">
        <v>228</v>
      </c>
      <c r="C308" s="11">
        <v>10000</v>
      </c>
      <c r="D308" s="11"/>
      <c r="E308" s="11">
        <f t="shared" si="8"/>
        <v>1000</v>
      </c>
      <c r="F308" s="11">
        <f t="shared" si="9"/>
        <v>9000</v>
      </c>
    </row>
    <row r="309" spans="1:6" x14ac:dyDescent="0.3">
      <c r="A309" s="9">
        <v>305</v>
      </c>
      <c r="B309" s="10" t="s">
        <v>228</v>
      </c>
      <c r="C309" s="11">
        <v>10000</v>
      </c>
      <c r="D309" s="11"/>
      <c r="E309" s="11">
        <f t="shared" si="8"/>
        <v>1000</v>
      </c>
      <c r="F309" s="11">
        <f t="shared" si="9"/>
        <v>9000</v>
      </c>
    </row>
    <row r="310" spans="1:6" x14ac:dyDescent="0.3">
      <c r="A310" s="9">
        <v>306</v>
      </c>
      <c r="B310" s="10" t="s">
        <v>228</v>
      </c>
      <c r="C310" s="11">
        <v>10000</v>
      </c>
      <c r="D310" s="11"/>
      <c r="E310" s="11">
        <f t="shared" si="8"/>
        <v>1000</v>
      </c>
      <c r="F310" s="11">
        <f t="shared" si="9"/>
        <v>9000</v>
      </c>
    </row>
    <row r="311" spans="1:6" x14ac:dyDescent="0.3">
      <c r="A311" s="9">
        <v>307</v>
      </c>
      <c r="B311" s="10" t="s">
        <v>228</v>
      </c>
      <c r="C311" s="11">
        <v>10000</v>
      </c>
      <c r="D311" s="11"/>
      <c r="E311" s="11">
        <f t="shared" si="8"/>
        <v>1000</v>
      </c>
      <c r="F311" s="11">
        <f t="shared" si="9"/>
        <v>9000</v>
      </c>
    </row>
    <row r="312" spans="1:6" x14ac:dyDescent="0.3">
      <c r="A312" s="9">
        <v>308</v>
      </c>
      <c r="B312" s="10" t="s">
        <v>228</v>
      </c>
      <c r="C312" s="11">
        <v>10000</v>
      </c>
      <c r="D312" s="11"/>
      <c r="E312" s="11">
        <f t="shared" si="8"/>
        <v>1000</v>
      </c>
      <c r="F312" s="11">
        <f t="shared" si="9"/>
        <v>9000</v>
      </c>
    </row>
    <row r="313" spans="1:6" x14ac:dyDescent="0.3">
      <c r="A313" s="9">
        <v>309</v>
      </c>
      <c r="B313" s="10" t="s">
        <v>228</v>
      </c>
      <c r="C313" s="11">
        <v>10000</v>
      </c>
      <c r="D313" s="11"/>
      <c r="E313" s="11">
        <f t="shared" si="8"/>
        <v>1000</v>
      </c>
      <c r="F313" s="11">
        <f t="shared" si="9"/>
        <v>9000</v>
      </c>
    </row>
    <row r="314" spans="1:6" x14ac:dyDescent="0.3">
      <c r="A314" s="9">
        <v>310</v>
      </c>
      <c r="B314" s="10" t="s">
        <v>228</v>
      </c>
      <c r="C314" s="11">
        <v>10000</v>
      </c>
      <c r="D314" s="11"/>
      <c r="E314" s="11">
        <f t="shared" si="8"/>
        <v>1000</v>
      </c>
      <c r="F314" s="11">
        <f t="shared" si="9"/>
        <v>9000</v>
      </c>
    </row>
    <row r="315" spans="1:6" x14ac:dyDescent="0.3">
      <c r="A315" s="9">
        <v>311</v>
      </c>
      <c r="B315" s="10" t="s">
        <v>228</v>
      </c>
      <c r="C315" s="11">
        <v>10000</v>
      </c>
      <c r="D315" s="11"/>
      <c r="E315" s="11">
        <f t="shared" si="8"/>
        <v>1000</v>
      </c>
      <c r="F315" s="11">
        <f t="shared" si="9"/>
        <v>9000</v>
      </c>
    </row>
    <row r="316" spans="1:6" x14ac:dyDescent="0.3">
      <c r="A316" s="9">
        <v>312</v>
      </c>
      <c r="B316" s="10" t="s">
        <v>228</v>
      </c>
      <c r="C316" s="11">
        <v>10000</v>
      </c>
      <c r="D316" s="11"/>
      <c r="E316" s="11">
        <f t="shared" si="8"/>
        <v>1000</v>
      </c>
      <c r="F316" s="11">
        <f t="shared" si="9"/>
        <v>9000</v>
      </c>
    </row>
    <row r="317" spans="1:6" x14ac:dyDescent="0.3">
      <c r="A317" s="9">
        <v>313</v>
      </c>
      <c r="B317" s="10" t="s">
        <v>228</v>
      </c>
      <c r="C317" s="11">
        <v>10000</v>
      </c>
      <c r="D317" s="11"/>
      <c r="E317" s="11">
        <f t="shared" si="8"/>
        <v>1000</v>
      </c>
      <c r="F317" s="11">
        <f t="shared" si="9"/>
        <v>9000</v>
      </c>
    </row>
    <row r="318" spans="1:6" x14ac:dyDescent="0.3">
      <c r="A318" s="9">
        <v>314</v>
      </c>
      <c r="B318" s="10" t="s">
        <v>228</v>
      </c>
      <c r="C318" s="11">
        <v>10000</v>
      </c>
      <c r="D318" s="11"/>
      <c r="E318" s="11">
        <f t="shared" si="8"/>
        <v>1000</v>
      </c>
      <c r="F318" s="11">
        <f t="shared" si="9"/>
        <v>9000</v>
      </c>
    </row>
    <row r="319" spans="1:6" x14ac:dyDescent="0.3">
      <c r="A319" s="9">
        <v>315</v>
      </c>
      <c r="B319" s="10" t="s">
        <v>228</v>
      </c>
      <c r="C319" s="11">
        <v>10000</v>
      </c>
      <c r="D319" s="11"/>
      <c r="E319" s="11">
        <f t="shared" si="8"/>
        <v>1000</v>
      </c>
      <c r="F319" s="11">
        <f t="shared" si="9"/>
        <v>9000</v>
      </c>
    </row>
    <row r="320" spans="1:6" x14ac:dyDescent="0.3">
      <c r="A320" s="9">
        <v>316</v>
      </c>
      <c r="B320" s="10" t="s">
        <v>228</v>
      </c>
      <c r="C320" s="11">
        <v>10000</v>
      </c>
      <c r="D320" s="11"/>
      <c r="E320" s="11">
        <f t="shared" si="8"/>
        <v>1000</v>
      </c>
      <c r="F320" s="11">
        <f t="shared" si="9"/>
        <v>9000</v>
      </c>
    </row>
    <row r="321" spans="1:6" x14ac:dyDescent="0.3">
      <c r="A321" s="9">
        <v>317</v>
      </c>
      <c r="B321" s="10" t="s">
        <v>228</v>
      </c>
      <c r="C321" s="11">
        <v>10000</v>
      </c>
      <c r="D321" s="11"/>
      <c r="E321" s="11">
        <f t="shared" si="8"/>
        <v>1000</v>
      </c>
      <c r="F321" s="11">
        <f t="shared" si="9"/>
        <v>9000</v>
      </c>
    </row>
    <row r="322" spans="1:6" x14ac:dyDescent="0.3">
      <c r="A322" s="9">
        <v>318</v>
      </c>
      <c r="B322" s="10" t="s">
        <v>228</v>
      </c>
      <c r="C322" s="11">
        <v>10000</v>
      </c>
      <c r="D322" s="11"/>
      <c r="E322" s="11">
        <f t="shared" si="8"/>
        <v>1000</v>
      </c>
      <c r="F322" s="11">
        <f t="shared" si="9"/>
        <v>9000</v>
      </c>
    </row>
    <row r="323" spans="1:6" x14ac:dyDescent="0.3">
      <c r="A323" s="9">
        <v>319</v>
      </c>
      <c r="B323" s="10" t="s">
        <v>228</v>
      </c>
      <c r="C323" s="11">
        <v>10000</v>
      </c>
      <c r="D323" s="11"/>
      <c r="E323" s="11">
        <f t="shared" si="8"/>
        <v>1000</v>
      </c>
      <c r="F323" s="11">
        <f t="shared" si="9"/>
        <v>9000</v>
      </c>
    </row>
    <row r="324" spans="1:6" x14ac:dyDescent="0.3">
      <c r="A324" s="9">
        <v>320</v>
      </c>
      <c r="B324" s="10" t="s">
        <v>228</v>
      </c>
      <c r="C324" s="11">
        <v>10000</v>
      </c>
      <c r="D324" s="11"/>
      <c r="E324" s="11">
        <f t="shared" si="8"/>
        <v>1000</v>
      </c>
      <c r="F324" s="11">
        <f t="shared" si="9"/>
        <v>9000</v>
      </c>
    </row>
    <row r="325" spans="1:6" x14ac:dyDescent="0.3">
      <c r="A325" s="9">
        <v>321</v>
      </c>
      <c r="B325" s="10" t="s">
        <v>228</v>
      </c>
      <c r="C325" s="11">
        <v>10000</v>
      </c>
      <c r="D325" s="11"/>
      <c r="E325" s="11">
        <f t="shared" si="8"/>
        <v>1000</v>
      </c>
      <c r="F325" s="11">
        <f t="shared" si="9"/>
        <v>9000</v>
      </c>
    </row>
    <row r="326" spans="1:6" x14ac:dyDescent="0.3">
      <c r="A326" s="9">
        <v>322</v>
      </c>
      <c r="B326" s="10" t="s">
        <v>228</v>
      </c>
      <c r="C326" s="11">
        <v>10000</v>
      </c>
      <c r="D326" s="11"/>
      <c r="E326" s="11">
        <f t="shared" si="8"/>
        <v>1000</v>
      </c>
      <c r="F326" s="11">
        <f t="shared" si="9"/>
        <v>9000</v>
      </c>
    </row>
    <row r="327" spans="1:6" x14ac:dyDescent="0.3">
      <c r="A327" s="9">
        <v>323</v>
      </c>
      <c r="B327" s="10" t="s">
        <v>228</v>
      </c>
      <c r="C327" s="11">
        <v>10000</v>
      </c>
      <c r="D327" s="11"/>
      <c r="E327" s="11">
        <f t="shared" si="8"/>
        <v>1000</v>
      </c>
      <c r="F327" s="11">
        <f t="shared" si="9"/>
        <v>9000</v>
      </c>
    </row>
    <row r="328" spans="1:6" x14ac:dyDescent="0.3">
      <c r="A328" s="9">
        <v>324</v>
      </c>
      <c r="B328" s="10" t="s">
        <v>228</v>
      </c>
      <c r="C328" s="11">
        <v>10000</v>
      </c>
      <c r="D328" s="11"/>
      <c r="E328" s="11">
        <f t="shared" si="8"/>
        <v>1000</v>
      </c>
      <c r="F328" s="11">
        <f t="shared" si="9"/>
        <v>9000</v>
      </c>
    </row>
    <row r="329" spans="1:6" x14ac:dyDescent="0.3">
      <c r="A329" s="9">
        <v>325</v>
      </c>
      <c r="B329" s="10" t="s">
        <v>228</v>
      </c>
      <c r="C329" s="11">
        <v>10000</v>
      </c>
      <c r="D329" s="11"/>
      <c r="E329" s="11">
        <f t="shared" si="8"/>
        <v>1000</v>
      </c>
      <c r="F329" s="11">
        <f t="shared" si="9"/>
        <v>9000</v>
      </c>
    </row>
    <row r="330" spans="1:6" x14ac:dyDescent="0.3">
      <c r="A330" s="9">
        <v>326</v>
      </c>
      <c r="B330" s="10" t="s">
        <v>228</v>
      </c>
      <c r="C330" s="11">
        <v>10000</v>
      </c>
      <c r="D330" s="11"/>
      <c r="E330" s="11">
        <f t="shared" si="8"/>
        <v>1000</v>
      </c>
      <c r="F330" s="11">
        <f t="shared" si="9"/>
        <v>9000</v>
      </c>
    </row>
    <row r="331" spans="1:6" x14ac:dyDescent="0.3">
      <c r="A331" s="9">
        <v>327</v>
      </c>
      <c r="B331" s="10" t="s">
        <v>228</v>
      </c>
      <c r="C331" s="11">
        <v>10000</v>
      </c>
      <c r="D331" s="11"/>
      <c r="E331" s="11">
        <f t="shared" ref="E331:E398" si="10">C331*10%</f>
        <v>1000</v>
      </c>
      <c r="F331" s="11">
        <f t="shared" ref="F331:F398" si="11">C331-D331-E331</f>
        <v>9000</v>
      </c>
    </row>
    <row r="332" spans="1:6" x14ac:dyDescent="0.3">
      <c r="A332" s="9">
        <v>328</v>
      </c>
      <c r="B332" s="10" t="s">
        <v>228</v>
      </c>
      <c r="C332" s="11">
        <v>10000</v>
      </c>
      <c r="D332" s="11"/>
      <c r="E332" s="11">
        <f t="shared" si="10"/>
        <v>1000</v>
      </c>
      <c r="F332" s="11">
        <f t="shared" si="11"/>
        <v>9000</v>
      </c>
    </row>
    <row r="333" spans="1:6" x14ac:dyDescent="0.3">
      <c r="A333" s="9">
        <v>329</v>
      </c>
      <c r="B333" s="10" t="s">
        <v>228</v>
      </c>
      <c r="C333" s="11">
        <v>10000</v>
      </c>
      <c r="D333" s="11"/>
      <c r="E333" s="11">
        <f t="shared" si="10"/>
        <v>1000</v>
      </c>
      <c r="F333" s="11">
        <f t="shared" si="11"/>
        <v>9000</v>
      </c>
    </row>
    <row r="334" spans="1:6" x14ac:dyDescent="0.3">
      <c r="A334" s="9">
        <v>330</v>
      </c>
      <c r="B334" s="10" t="s">
        <v>228</v>
      </c>
      <c r="C334" s="11">
        <v>10000</v>
      </c>
      <c r="D334" s="11"/>
      <c r="E334" s="11">
        <f t="shared" si="10"/>
        <v>1000</v>
      </c>
      <c r="F334" s="11">
        <f t="shared" si="11"/>
        <v>9000</v>
      </c>
    </row>
    <row r="335" spans="1:6" x14ac:dyDescent="0.3">
      <c r="A335" s="9">
        <v>331</v>
      </c>
      <c r="B335" s="10" t="s">
        <v>228</v>
      </c>
      <c r="C335" s="11">
        <v>10000</v>
      </c>
      <c r="D335" s="11"/>
      <c r="E335" s="11">
        <f t="shared" si="10"/>
        <v>1000</v>
      </c>
      <c r="F335" s="11">
        <f t="shared" si="11"/>
        <v>9000</v>
      </c>
    </row>
    <row r="336" spans="1:6" x14ac:dyDescent="0.3">
      <c r="A336" s="9">
        <v>332</v>
      </c>
      <c r="B336" s="10" t="s">
        <v>228</v>
      </c>
      <c r="C336" s="11">
        <v>10000</v>
      </c>
      <c r="D336" s="11"/>
      <c r="E336" s="11">
        <f t="shared" si="10"/>
        <v>1000</v>
      </c>
      <c r="F336" s="11">
        <f t="shared" si="11"/>
        <v>9000</v>
      </c>
    </row>
    <row r="337" spans="1:6" x14ac:dyDescent="0.3">
      <c r="A337" s="9">
        <v>333</v>
      </c>
      <c r="B337" s="10" t="s">
        <v>228</v>
      </c>
      <c r="C337" s="11">
        <v>10000</v>
      </c>
      <c r="D337" s="11"/>
      <c r="E337" s="11">
        <f t="shared" si="10"/>
        <v>1000</v>
      </c>
      <c r="F337" s="11">
        <f t="shared" si="11"/>
        <v>9000</v>
      </c>
    </row>
    <row r="338" spans="1:6" x14ac:dyDescent="0.3">
      <c r="A338" s="9">
        <v>334</v>
      </c>
      <c r="B338" s="10" t="s">
        <v>228</v>
      </c>
      <c r="C338" s="11">
        <v>10000</v>
      </c>
      <c r="D338" s="11"/>
      <c r="E338" s="11">
        <f t="shared" si="10"/>
        <v>1000</v>
      </c>
      <c r="F338" s="11">
        <f t="shared" si="11"/>
        <v>9000</v>
      </c>
    </row>
    <row r="339" spans="1:6" x14ac:dyDescent="0.3">
      <c r="A339" s="9">
        <v>335</v>
      </c>
      <c r="B339" s="10" t="s">
        <v>228</v>
      </c>
      <c r="C339" s="11">
        <v>10000</v>
      </c>
      <c r="D339" s="11"/>
      <c r="E339" s="11">
        <f t="shared" si="10"/>
        <v>1000</v>
      </c>
      <c r="F339" s="11">
        <f t="shared" si="11"/>
        <v>9000</v>
      </c>
    </row>
    <row r="340" spans="1:6" x14ac:dyDescent="0.3">
      <c r="A340" s="9">
        <v>336</v>
      </c>
      <c r="B340" s="10" t="s">
        <v>228</v>
      </c>
      <c r="C340" s="11">
        <v>10000</v>
      </c>
      <c r="D340" s="11"/>
      <c r="E340" s="11">
        <f t="shared" si="10"/>
        <v>1000</v>
      </c>
      <c r="F340" s="11">
        <f t="shared" si="11"/>
        <v>9000</v>
      </c>
    </row>
    <row r="341" spans="1:6" x14ac:dyDescent="0.3">
      <c r="A341" s="9">
        <v>337</v>
      </c>
      <c r="B341" s="10" t="s">
        <v>228</v>
      </c>
      <c r="C341" s="11">
        <v>10000</v>
      </c>
      <c r="D341" s="11"/>
      <c r="E341" s="11">
        <f t="shared" si="10"/>
        <v>1000</v>
      </c>
      <c r="F341" s="11">
        <f t="shared" si="11"/>
        <v>9000</v>
      </c>
    </row>
    <row r="342" spans="1:6" x14ac:dyDescent="0.3">
      <c r="A342" s="9">
        <v>338</v>
      </c>
      <c r="B342" s="10" t="s">
        <v>228</v>
      </c>
      <c r="C342" s="11">
        <v>10000</v>
      </c>
      <c r="D342" s="11"/>
      <c r="E342" s="11">
        <f t="shared" si="10"/>
        <v>1000</v>
      </c>
      <c r="F342" s="11">
        <f t="shared" si="11"/>
        <v>9000</v>
      </c>
    </row>
    <row r="343" spans="1:6" x14ac:dyDescent="0.3">
      <c r="A343" s="9">
        <v>339</v>
      </c>
      <c r="B343" s="10" t="s">
        <v>259</v>
      </c>
      <c r="C343" s="11">
        <v>10000</v>
      </c>
      <c r="D343" s="11"/>
      <c r="E343" s="11">
        <f t="shared" si="10"/>
        <v>1000</v>
      </c>
      <c r="F343" s="11">
        <f t="shared" si="11"/>
        <v>9000</v>
      </c>
    </row>
    <row r="344" spans="1:6" x14ac:dyDescent="0.3">
      <c r="A344" s="9">
        <v>340</v>
      </c>
      <c r="B344" s="10" t="s">
        <v>229</v>
      </c>
      <c r="C344" s="11">
        <v>10000</v>
      </c>
      <c r="D344" s="11"/>
      <c r="E344" s="11">
        <f t="shared" si="10"/>
        <v>1000</v>
      </c>
      <c r="F344" s="11">
        <f t="shared" si="11"/>
        <v>9000</v>
      </c>
    </row>
    <row r="345" spans="1:6" x14ac:dyDescent="0.3">
      <c r="A345" s="9">
        <v>341</v>
      </c>
      <c r="B345" s="10" t="s">
        <v>260</v>
      </c>
      <c r="C345" s="11">
        <v>10000</v>
      </c>
      <c r="D345" s="11"/>
      <c r="E345" s="11">
        <f t="shared" si="10"/>
        <v>1000</v>
      </c>
      <c r="F345" s="11">
        <f t="shared" si="11"/>
        <v>9000</v>
      </c>
    </row>
    <row r="346" spans="1:6" x14ac:dyDescent="0.3">
      <c r="A346" s="9">
        <v>342</v>
      </c>
      <c r="B346" s="10" t="s">
        <v>230</v>
      </c>
      <c r="C346" s="11">
        <v>10000</v>
      </c>
      <c r="D346" s="11"/>
      <c r="E346" s="11">
        <f t="shared" si="10"/>
        <v>1000</v>
      </c>
      <c r="F346" s="11">
        <f t="shared" si="11"/>
        <v>9000</v>
      </c>
    </row>
    <row r="347" spans="1:6" x14ac:dyDescent="0.3">
      <c r="A347" s="9">
        <v>343</v>
      </c>
      <c r="B347" s="10" t="s">
        <v>231</v>
      </c>
      <c r="C347" s="11">
        <v>10000</v>
      </c>
      <c r="D347" s="11"/>
      <c r="E347" s="11">
        <f t="shared" si="10"/>
        <v>1000</v>
      </c>
      <c r="F347" s="11">
        <f t="shared" si="11"/>
        <v>9000</v>
      </c>
    </row>
    <row r="348" spans="1:6" x14ac:dyDescent="0.3">
      <c r="A348" s="9">
        <v>344</v>
      </c>
      <c r="B348" s="10" t="s">
        <v>231</v>
      </c>
      <c r="C348" s="11">
        <v>10000</v>
      </c>
      <c r="D348" s="11"/>
      <c r="E348" s="11">
        <f t="shared" si="10"/>
        <v>1000</v>
      </c>
      <c r="F348" s="11">
        <f t="shared" si="11"/>
        <v>9000</v>
      </c>
    </row>
    <row r="349" spans="1:6" x14ac:dyDescent="0.3">
      <c r="A349" s="9">
        <v>345</v>
      </c>
      <c r="B349" s="10" t="s">
        <v>232</v>
      </c>
      <c r="C349" s="11">
        <v>10000</v>
      </c>
      <c r="D349" s="11"/>
      <c r="E349" s="11">
        <f t="shared" si="10"/>
        <v>1000</v>
      </c>
      <c r="F349" s="11">
        <f t="shared" si="11"/>
        <v>9000</v>
      </c>
    </row>
    <row r="350" spans="1:6" x14ac:dyDescent="0.3">
      <c r="A350" s="9">
        <v>346</v>
      </c>
      <c r="B350" s="10" t="s">
        <v>232</v>
      </c>
      <c r="C350" s="11">
        <v>10000</v>
      </c>
      <c r="D350" s="11"/>
      <c r="E350" s="11">
        <f t="shared" si="10"/>
        <v>1000</v>
      </c>
      <c r="F350" s="11">
        <f t="shared" si="11"/>
        <v>9000</v>
      </c>
    </row>
    <row r="351" spans="1:6" x14ac:dyDescent="0.3">
      <c r="A351" s="9">
        <v>347</v>
      </c>
      <c r="B351" s="10" t="s">
        <v>232</v>
      </c>
      <c r="C351" s="11">
        <v>10000</v>
      </c>
      <c r="D351" s="11"/>
      <c r="E351" s="11">
        <f t="shared" si="10"/>
        <v>1000</v>
      </c>
      <c r="F351" s="11">
        <f t="shared" si="11"/>
        <v>9000</v>
      </c>
    </row>
    <row r="352" spans="1:6" x14ac:dyDescent="0.3">
      <c r="A352" s="9">
        <v>348</v>
      </c>
      <c r="B352" s="10" t="s">
        <v>232</v>
      </c>
      <c r="C352" s="11">
        <v>10000</v>
      </c>
      <c r="D352" s="11"/>
      <c r="E352" s="11">
        <f t="shared" si="10"/>
        <v>1000</v>
      </c>
      <c r="F352" s="11">
        <f t="shared" si="11"/>
        <v>9000</v>
      </c>
    </row>
    <row r="353" spans="1:6" x14ac:dyDescent="0.3">
      <c r="A353" s="9">
        <v>349</v>
      </c>
      <c r="B353" s="10" t="s">
        <v>233</v>
      </c>
      <c r="C353" s="11">
        <v>10000</v>
      </c>
      <c r="D353" s="11"/>
      <c r="E353" s="11">
        <f t="shared" si="10"/>
        <v>1000</v>
      </c>
      <c r="F353" s="11">
        <f t="shared" si="11"/>
        <v>9000</v>
      </c>
    </row>
    <row r="354" spans="1:6" x14ac:dyDescent="0.3">
      <c r="A354" s="9">
        <v>350</v>
      </c>
      <c r="B354" s="10" t="s">
        <v>234</v>
      </c>
      <c r="C354" s="11">
        <v>10000</v>
      </c>
      <c r="D354" s="11"/>
      <c r="E354" s="11">
        <f t="shared" si="10"/>
        <v>1000</v>
      </c>
      <c r="F354" s="11">
        <f t="shared" si="11"/>
        <v>9000</v>
      </c>
    </row>
    <row r="355" spans="1:6" x14ac:dyDescent="0.3">
      <c r="A355" s="9">
        <v>351</v>
      </c>
      <c r="B355" s="10" t="s">
        <v>235</v>
      </c>
      <c r="C355" s="11">
        <v>10000</v>
      </c>
      <c r="D355" s="11"/>
      <c r="E355" s="11">
        <f t="shared" si="10"/>
        <v>1000</v>
      </c>
      <c r="F355" s="11">
        <f t="shared" si="11"/>
        <v>9000</v>
      </c>
    </row>
    <row r="356" spans="1:6" x14ac:dyDescent="0.3">
      <c r="A356" s="9">
        <v>352</v>
      </c>
      <c r="B356" s="10" t="s">
        <v>235</v>
      </c>
      <c r="C356" s="11">
        <v>10000</v>
      </c>
      <c r="D356" s="11"/>
      <c r="E356" s="11">
        <f t="shared" si="10"/>
        <v>1000</v>
      </c>
      <c r="F356" s="11">
        <f t="shared" si="11"/>
        <v>9000</v>
      </c>
    </row>
    <row r="357" spans="1:6" x14ac:dyDescent="0.3">
      <c r="A357" s="9">
        <v>353</v>
      </c>
      <c r="B357" s="10" t="s">
        <v>236</v>
      </c>
      <c r="C357" s="11">
        <v>10000</v>
      </c>
      <c r="D357" s="11"/>
      <c r="E357" s="11">
        <f t="shared" si="10"/>
        <v>1000</v>
      </c>
      <c r="F357" s="11">
        <f t="shared" si="11"/>
        <v>9000</v>
      </c>
    </row>
    <row r="358" spans="1:6" x14ac:dyDescent="0.3">
      <c r="A358" s="9">
        <v>354</v>
      </c>
      <c r="B358" s="10" t="s">
        <v>236</v>
      </c>
      <c r="C358" s="11">
        <v>10000</v>
      </c>
      <c r="D358" s="11"/>
      <c r="E358" s="11">
        <f t="shared" si="10"/>
        <v>1000</v>
      </c>
      <c r="F358" s="11">
        <f t="shared" si="11"/>
        <v>9000</v>
      </c>
    </row>
    <row r="359" spans="1:6" x14ac:dyDescent="0.3">
      <c r="A359" s="9">
        <v>355</v>
      </c>
      <c r="B359" s="10" t="s">
        <v>236</v>
      </c>
      <c r="C359" s="11">
        <v>10000</v>
      </c>
      <c r="D359" s="11"/>
      <c r="E359" s="11">
        <f t="shared" si="10"/>
        <v>1000</v>
      </c>
      <c r="F359" s="11">
        <f t="shared" si="11"/>
        <v>9000</v>
      </c>
    </row>
    <row r="360" spans="1:6" x14ac:dyDescent="0.3">
      <c r="A360" s="9">
        <v>356</v>
      </c>
      <c r="B360" s="10" t="s">
        <v>236</v>
      </c>
      <c r="C360" s="11">
        <v>10000</v>
      </c>
      <c r="D360" s="11"/>
      <c r="E360" s="11">
        <f t="shared" si="10"/>
        <v>1000</v>
      </c>
      <c r="F360" s="11">
        <f t="shared" si="11"/>
        <v>9000</v>
      </c>
    </row>
    <row r="361" spans="1:6" x14ac:dyDescent="0.3">
      <c r="A361" s="9">
        <v>357</v>
      </c>
      <c r="B361" s="10" t="s">
        <v>237</v>
      </c>
      <c r="C361" s="11">
        <v>10000</v>
      </c>
      <c r="D361" s="11"/>
      <c r="E361" s="11">
        <f t="shared" si="10"/>
        <v>1000</v>
      </c>
      <c r="F361" s="11">
        <f t="shared" si="11"/>
        <v>9000</v>
      </c>
    </row>
    <row r="362" spans="1:6" x14ac:dyDescent="0.3">
      <c r="A362" s="9">
        <v>358</v>
      </c>
      <c r="B362" s="10" t="s">
        <v>238</v>
      </c>
      <c r="C362" s="11">
        <v>10000</v>
      </c>
      <c r="D362" s="11"/>
      <c r="E362" s="11">
        <f t="shared" si="10"/>
        <v>1000</v>
      </c>
      <c r="F362" s="11">
        <f t="shared" si="11"/>
        <v>9000</v>
      </c>
    </row>
    <row r="363" spans="1:6" x14ac:dyDescent="0.3">
      <c r="A363" s="9">
        <v>359</v>
      </c>
      <c r="B363" s="10" t="s">
        <v>239</v>
      </c>
      <c r="C363" s="11">
        <v>10000</v>
      </c>
      <c r="D363" s="11"/>
      <c r="E363" s="11">
        <f t="shared" si="10"/>
        <v>1000</v>
      </c>
      <c r="F363" s="11">
        <f t="shared" si="11"/>
        <v>9000</v>
      </c>
    </row>
    <row r="364" spans="1:6" x14ac:dyDescent="0.3">
      <c r="A364" s="9">
        <v>360</v>
      </c>
      <c r="B364" s="10" t="s">
        <v>240</v>
      </c>
      <c r="C364" s="11">
        <v>10000</v>
      </c>
      <c r="D364" s="11"/>
      <c r="E364" s="11">
        <f t="shared" si="10"/>
        <v>1000</v>
      </c>
      <c r="F364" s="11">
        <f t="shared" si="11"/>
        <v>9000</v>
      </c>
    </row>
    <row r="365" spans="1:6" x14ac:dyDescent="0.3">
      <c r="A365" s="9">
        <v>361</v>
      </c>
      <c r="B365" s="10" t="s">
        <v>240</v>
      </c>
      <c r="C365" s="11">
        <v>10000</v>
      </c>
      <c r="D365" s="11"/>
      <c r="E365" s="11">
        <f t="shared" si="10"/>
        <v>1000</v>
      </c>
      <c r="F365" s="11">
        <f t="shared" si="11"/>
        <v>9000</v>
      </c>
    </row>
    <row r="366" spans="1:6" x14ac:dyDescent="0.3">
      <c r="A366" s="9">
        <v>362</v>
      </c>
      <c r="B366" s="10" t="s">
        <v>241</v>
      </c>
      <c r="C366" s="11">
        <v>10000</v>
      </c>
      <c r="D366" s="11"/>
      <c r="E366" s="11">
        <f t="shared" si="10"/>
        <v>1000</v>
      </c>
      <c r="F366" s="11">
        <f t="shared" si="11"/>
        <v>9000</v>
      </c>
    </row>
    <row r="367" spans="1:6" x14ac:dyDescent="0.3">
      <c r="A367" s="9">
        <v>363</v>
      </c>
      <c r="B367" s="10" t="s">
        <v>241</v>
      </c>
      <c r="C367" s="11">
        <v>10000</v>
      </c>
      <c r="D367" s="11"/>
      <c r="E367" s="11">
        <f t="shared" si="10"/>
        <v>1000</v>
      </c>
      <c r="F367" s="11">
        <f t="shared" si="11"/>
        <v>9000</v>
      </c>
    </row>
    <row r="368" spans="1:6" x14ac:dyDescent="0.3">
      <c r="A368" s="9">
        <v>364</v>
      </c>
      <c r="B368" s="10" t="s">
        <v>241</v>
      </c>
      <c r="C368" s="11">
        <v>10000</v>
      </c>
      <c r="D368" s="11"/>
      <c r="E368" s="11">
        <f t="shared" si="10"/>
        <v>1000</v>
      </c>
      <c r="F368" s="11">
        <f t="shared" si="11"/>
        <v>9000</v>
      </c>
    </row>
    <row r="369" spans="1:6" x14ac:dyDescent="0.3">
      <c r="A369" s="9">
        <v>365</v>
      </c>
      <c r="B369" s="10" t="s">
        <v>241</v>
      </c>
      <c r="C369" s="11">
        <v>10000</v>
      </c>
      <c r="D369" s="11"/>
      <c r="E369" s="11">
        <f t="shared" si="10"/>
        <v>1000</v>
      </c>
      <c r="F369" s="11">
        <f t="shared" si="11"/>
        <v>9000</v>
      </c>
    </row>
    <row r="370" spans="1:6" x14ac:dyDescent="0.3">
      <c r="A370" s="9">
        <v>366</v>
      </c>
      <c r="B370" s="10" t="s">
        <v>241</v>
      </c>
      <c r="C370" s="11">
        <v>10000</v>
      </c>
      <c r="D370" s="11"/>
      <c r="E370" s="11">
        <f t="shared" si="10"/>
        <v>1000</v>
      </c>
      <c r="F370" s="11">
        <f t="shared" si="11"/>
        <v>9000</v>
      </c>
    </row>
    <row r="371" spans="1:6" x14ac:dyDescent="0.3">
      <c r="A371" s="9">
        <v>367</v>
      </c>
      <c r="B371" s="10" t="s">
        <v>241</v>
      </c>
      <c r="C371" s="11">
        <v>10000</v>
      </c>
      <c r="D371" s="11"/>
      <c r="E371" s="11">
        <f t="shared" si="10"/>
        <v>1000</v>
      </c>
      <c r="F371" s="11">
        <f t="shared" si="11"/>
        <v>9000</v>
      </c>
    </row>
    <row r="372" spans="1:6" x14ac:dyDescent="0.3">
      <c r="A372" s="9">
        <v>368</v>
      </c>
      <c r="B372" s="10" t="s">
        <v>241</v>
      </c>
      <c r="C372" s="11">
        <v>10000</v>
      </c>
      <c r="D372" s="11"/>
      <c r="E372" s="11">
        <f t="shared" si="10"/>
        <v>1000</v>
      </c>
      <c r="F372" s="11">
        <f t="shared" si="11"/>
        <v>9000</v>
      </c>
    </row>
    <row r="373" spans="1:6" x14ac:dyDescent="0.3">
      <c r="A373" s="9">
        <v>369</v>
      </c>
      <c r="B373" s="10" t="s">
        <v>241</v>
      </c>
      <c r="C373" s="11">
        <v>10000</v>
      </c>
      <c r="D373" s="11"/>
      <c r="E373" s="11">
        <f t="shared" si="10"/>
        <v>1000</v>
      </c>
      <c r="F373" s="11">
        <f t="shared" si="11"/>
        <v>9000</v>
      </c>
    </row>
    <row r="374" spans="1:6" x14ac:dyDescent="0.3">
      <c r="A374" s="9">
        <v>370</v>
      </c>
      <c r="B374" s="10" t="s">
        <v>241</v>
      </c>
      <c r="C374" s="11">
        <v>10000</v>
      </c>
      <c r="D374" s="11"/>
      <c r="E374" s="11">
        <f t="shared" si="10"/>
        <v>1000</v>
      </c>
      <c r="F374" s="11">
        <f t="shared" si="11"/>
        <v>9000</v>
      </c>
    </row>
    <row r="375" spans="1:6" x14ac:dyDescent="0.3">
      <c r="A375" s="9">
        <v>371</v>
      </c>
      <c r="B375" s="10" t="s">
        <v>241</v>
      </c>
      <c r="C375" s="11">
        <v>10000</v>
      </c>
      <c r="D375" s="11"/>
      <c r="E375" s="11">
        <f t="shared" si="10"/>
        <v>1000</v>
      </c>
      <c r="F375" s="11">
        <f t="shared" si="11"/>
        <v>9000</v>
      </c>
    </row>
    <row r="376" spans="1:6" x14ac:dyDescent="0.3">
      <c r="A376" s="9">
        <v>372</v>
      </c>
      <c r="B376" s="10" t="s">
        <v>241</v>
      </c>
      <c r="C376" s="11">
        <v>10000</v>
      </c>
      <c r="D376" s="11"/>
      <c r="E376" s="11">
        <f t="shared" si="10"/>
        <v>1000</v>
      </c>
      <c r="F376" s="11">
        <f t="shared" si="11"/>
        <v>9000</v>
      </c>
    </row>
    <row r="377" spans="1:6" x14ac:dyDescent="0.3">
      <c r="A377" s="9">
        <v>373</v>
      </c>
      <c r="B377" s="10" t="s">
        <v>241</v>
      </c>
      <c r="C377" s="11">
        <v>10000</v>
      </c>
      <c r="D377" s="11"/>
      <c r="E377" s="11">
        <f t="shared" si="10"/>
        <v>1000</v>
      </c>
      <c r="F377" s="11">
        <f t="shared" si="11"/>
        <v>9000</v>
      </c>
    </row>
    <row r="378" spans="1:6" x14ac:dyDescent="0.3">
      <c r="A378" s="9">
        <v>374</v>
      </c>
      <c r="B378" s="10" t="s">
        <v>241</v>
      </c>
      <c r="C378" s="11">
        <v>10000</v>
      </c>
      <c r="D378" s="11"/>
      <c r="E378" s="11">
        <f t="shared" si="10"/>
        <v>1000</v>
      </c>
      <c r="F378" s="11">
        <f t="shared" si="11"/>
        <v>9000</v>
      </c>
    </row>
    <row r="379" spans="1:6" x14ac:dyDescent="0.3">
      <c r="A379" s="9">
        <v>375</v>
      </c>
      <c r="B379" s="10" t="s">
        <v>241</v>
      </c>
      <c r="C379" s="11">
        <v>10000</v>
      </c>
      <c r="D379" s="11"/>
      <c r="E379" s="11">
        <f t="shared" si="10"/>
        <v>1000</v>
      </c>
      <c r="F379" s="11">
        <f t="shared" si="11"/>
        <v>9000</v>
      </c>
    </row>
    <row r="380" spans="1:6" x14ac:dyDescent="0.3">
      <c r="A380" s="9">
        <v>376</v>
      </c>
      <c r="B380" s="10" t="s">
        <v>241</v>
      </c>
      <c r="C380" s="11">
        <v>10000</v>
      </c>
      <c r="D380" s="11"/>
      <c r="E380" s="11">
        <f t="shared" si="10"/>
        <v>1000</v>
      </c>
      <c r="F380" s="11">
        <f t="shared" si="11"/>
        <v>9000</v>
      </c>
    </row>
    <row r="381" spans="1:6" x14ac:dyDescent="0.3">
      <c r="A381" s="9">
        <v>377</v>
      </c>
      <c r="B381" s="10" t="s">
        <v>241</v>
      </c>
      <c r="C381" s="11">
        <v>10000</v>
      </c>
      <c r="D381" s="11"/>
      <c r="E381" s="11">
        <f t="shared" si="10"/>
        <v>1000</v>
      </c>
      <c r="F381" s="11">
        <f t="shared" si="11"/>
        <v>9000</v>
      </c>
    </row>
    <row r="382" spans="1:6" x14ac:dyDescent="0.3">
      <c r="A382" s="9">
        <v>378</v>
      </c>
      <c r="B382" s="10" t="s">
        <v>241</v>
      </c>
      <c r="C382" s="11">
        <v>10000</v>
      </c>
      <c r="D382" s="11"/>
      <c r="E382" s="11">
        <f t="shared" si="10"/>
        <v>1000</v>
      </c>
      <c r="F382" s="11">
        <f t="shared" si="11"/>
        <v>9000</v>
      </c>
    </row>
    <row r="383" spans="1:6" x14ac:dyDescent="0.3">
      <c r="A383" s="9">
        <v>379</v>
      </c>
      <c r="B383" s="10" t="s">
        <v>241</v>
      </c>
      <c r="C383" s="11">
        <v>10000</v>
      </c>
      <c r="D383" s="11"/>
      <c r="E383" s="11">
        <f t="shared" si="10"/>
        <v>1000</v>
      </c>
      <c r="F383" s="11">
        <f t="shared" si="11"/>
        <v>9000</v>
      </c>
    </row>
    <row r="384" spans="1:6" x14ac:dyDescent="0.3">
      <c r="A384" s="9">
        <v>380</v>
      </c>
      <c r="B384" s="10" t="s">
        <v>241</v>
      </c>
      <c r="C384" s="11">
        <v>10000</v>
      </c>
      <c r="D384" s="11"/>
      <c r="E384" s="11">
        <f t="shared" si="10"/>
        <v>1000</v>
      </c>
      <c r="F384" s="11">
        <f t="shared" si="11"/>
        <v>9000</v>
      </c>
    </row>
    <row r="385" spans="1:6" x14ac:dyDescent="0.3">
      <c r="A385" s="9">
        <v>381</v>
      </c>
      <c r="B385" s="10" t="s">
        <v>241</v>
      </c>
      <c r="C385" s="11">
        <v>10000</v>
      </c>
      <c r="D385" s="11"/>
      <c r="E385" s="11">
        <f t="shared" si="10"/>
        <v>1000</v>
      </c>
      <c r="F385" s="11">
        <f t="shared" si="11"/>
        <v>9000</v>
      </c>
    </row>
    <row r="386" spans="1:6" x14ac:dyDescent="0.3">
      <c r="A386" s="9">
        <v>382</v>
      </c>
      <c r="B386" s="10" t="s">
        <v>241</v>
      </c>
      <c r="C386" s="11">
        <v>10000</v>
      </c>
      <c r="D386" s="11"/>
      <c r="E386" s="11">
        <f t="shared" si="10"/>
        <v>1000</v>
      </c>
      <c r="F386" s="11">
        <f t="shared" si="11"/>
        <v>9000</v>
      </c>
    </row>
    <row r="387" spans="1:6" x14ac:dyDescent="0.3">
      <c r="A387" s="9">
        <v>383</v>
      </c>
      <c r="B387" s="10" t="s">
        <v>241</v>
      </c>
      <c r="C387" s="11">
        <v>10000</v>
      </c>
      <c r="D387" s="11"/>
      <c r="E387" s="11">
        <f t="shared" si="10"/>
        <v>1000</v>
      </c>
      <c r="F387" s="11">
        <f t="shared" si="11"/>
        <v>9000</v>
      </c>
    </row>
    <row r="388" spans="1:6" x14ac:dyDescent="0.3">
      <c r="A388" s="9">
        <v>384</v>
      </c>
      <c r="B388" s="10" t="s">
        <v>242</v>
      </c>
      <c r="C388" s="11">
        <v>10000</v>
      </c>
      <c r="D388" s="11"/>
      <c r="E388" s="11">
        <f t="shared" si="10"/>
        <v>1000</v>
      </c>
      <c r="F388" s="11">
        <f t="shared" si="11"/>
        <v>9000</v>
      </c>
    </row>
    <row r="389" spans="1:6" x14ac:dyDescent="0.3">
      <c r="A389" s="9">
        <v>385</v>
      </c>
      <c r="B389" s="10" t="s">
        <v>242</v>
      </c>
      <c r="C389" s="11">
        <v>10000</v>
      </c>
      <c r="D389" s="11"/>
      <c r="E389" s="11">
        <f t="shared" si="10"/>
        <v>1000</v>
      </c>
      <c r="F389" s="11">
        <f t="shared" si="11"/>
        <v>9000</v>
      </c>
    </row>
    <row r="390" spans="1:6" x14ac:dyDescent="0.3">
      <c r="A390" s="9">
        <v>386</v>
      </c>
      <c r="B390" s="10" t="s">
        <v>242</v>
      </c>
      <c r="C390" s="11">
        <v>10000</v>
      </c>
      <c r="D390" s="11"/>
      <c r="E390" s="11">
        <f t="shared" si="10"/>
        <v>1000</v>
      </c>
      <c r="F390" s="11">
        <f t="shared" si="11"/>
        <v>9000</v>
      </c>
    </row>
    <row r="391" spans="1:6" x14ac:dyDescent="0.3">
      <c r="A391" s="9">
        <v>387</v>
      </c>
      <c r="B391" s="10" t="s">
        <v>242</v>
      </c>
      <c r="C391" s="11">
        <v>10000</v>
      </c>
      <c r="D391" s="11"/>
      <c r="E391" s="11">
        <f t="shared" si="10"/>
        <v>1000</v>
      </c>
      <c r="F391" s="11">
        <f t="shared" si="11"/>
        <v>9000</v>
      </c>
    </row>
    <row r="392" spans="1:6" x14ac:dyDescent="0.3">
      <c r="A392" s="9">
        <v>388</v>
      </c>
      <c r="B392" s="10" t="s">
        <v>242</v>
      </c>
      <c r="C392" s="11">
        <v>10000</v>
      </c>
      <c r="D392" s="11"/>
      <c r="E392" s="11">
        <f t="shared" si="10"/>
        <v>1000</v>
      </c>
      <c r="F392" s="11">
        <f t="shared" si="11"/>
        <v>9000</v>
      </c>
    </row>
    <row r="393" spans="1:6" x14ac:dyDescent="0.3">
      <c r="A393" s="9">
        <v>389</v>
      </c>
      <c r="B393" s="10" t="s">
        <v>242</v>
      </c>
      <c r="C393" s="11">
        <v>10000</v>
      </c>
      <c r="D393" s="11"/>
      <c r="E393" s="11">
        <f t="shared" si="10"/>
        <v>1000</v>
      </c>
      <c r="F393" s="11">
        <f t="shared" si="11"/>
        <v>9000</v>
      </c>
    </row>
    <row r="394" spans="1:6" x14ac:dyDescent="0.3">
      <c r="A394" s="9">
        <v>390</v>
      </c>
      <c r="B394" s="10" t="s">
        <v>243</v>
      </c>
      <c r="C394" s="11">
        <v>10000</v>
      </c>
      <c r="D394" s="11"/>
      <c r="E394" s="11">
        <f t="shared" si="10"/>
        <v>1000</v>
      </c>
      <c r="F394" s="11">
        <f t="shared" si="11"/>
        <v>9000</v>
      </c>
    </row>
    <row r="395" spans="1:6" x14ac:dyDescent="0.3">
      <c r="A395" s="9">
        <v>391</v>
      </c>
      <c r="B395" s="10" t="s">
        <v>244</v>
      </c>
      <c r="C395" s="11">
        <v>10000</v>
      </c>
      <c r="D395" s="11"/>
      <c r="E395" s="11">
        <f t="shared" si="10"/>
        <v>1000</v>
      </c>
      <c r="F395" s="11">
        <f t="shared" si="11"/>
        <v>9000</v>
      </c>
    </row>
    <row r="396" spans="1:6" x14ac:dyDescent="0.3">
      <c r="A396" s="9">
        <v>392</v>
      </c>
      <c r="B396" s="10" t="s">
        <v>244</v>
      </c>
      <c r="C396" s="11">
        <v>10000</v>
      </c>
      <c r="D396" s="11"/>
      <c r="E396" s="11">
        <f t="shared" si="10"/>
        <v>1000</v>
      </c>
      <c r="F396" s="11">
        <f t="shared" si="11"/>
        <v>9000</v>
      </c>
    </row>
    <row r="397" spans="1:6" x14ac:dyDescent="0.3">
      <c r="A397" s="9">
        <v>393</v>
      </c>
      <c r="B397" s="10" t="s">
        <v>245</v>
      </c>
      <c r="C397" s="11">
        <v>10000</v>
      </c>
      <c r="D397" s="11"/>
      <c r="E397" s="11">
        <f t="shared" si="10"/>
        <v>1000</v>
      </c>
      <c r="F397" s="11">
        <f t="shared" si="11"/>
        <v>9000</v>
      </c>
    </row>
    <row r="398" spans="1:6" x14ac:dyDescent="0.3">
      <c r="A398" s="9">
        <v>394</v>
      </c>
      <c r="B398" s="10" t="s">
        <v>246</v>
      </c>
      <c r="C398" s="11">
        <v>10000</v>
      </c>
      <c r="D398" s="11"/>
      <c r="E398" s="11">
        <f t="shared" si="10"/>
        <v>1000</v>
      </c>
      <c r="F398" s="11">
        <f t="shared" si="11"/>
        <v>9000</v>
      </c>
    </row>
    <row r="399" spans="1:6" x14ac:dyDescent="0.3">
      <c r="A399" s="9">
        <v>395</v>
      </c>
      <c r="B399" s="10" t="s">
        <v>246</v>
      </c>
      <c r="C399" s="11">
        <v>10000</v>
      </c>
      <c r="D399" s="11"/>
      <c r="E399" s="11">
        <f t="shared" ref="E399:E462" si="12">C399*10%</f>
        <v>1000</v>
      </c>
      <c r="F399" s="11">
        <f t="shared" ref="F399:F462" si="13">C399-D399-E399</f>
        <v>9000</v>
      </c>
    </row>
    <row r="400" spans="1:6" x14ac:dyDescent="0.3">
      <c r="A400" s="9">
        <v>396</v>
      </c>
      <c r="B400" s="10" t="s">
        <v>246</v>
      </c>
      <c r="C400" s="11">
        <v>10000</v>
      </c>
      <c r="D400" s="11"/>
      <c r="E400" s="11">
        <f t="shared" si="12"/>
        <v>1000</v>
      </c>
      <c r="F400" s="11">
        <f t="shared" si="13"/>
        <v>9000</v>
      </c>
    </row>
    <row r="401" spans="1:6" x14ac:dyDescent="0.3">
      <c r="A401" s="9">
        <v>397</v>
      </c>
      <c r="B401" s="10" t="s">
        <v>246</v>
      </c>
      <c r="C401" s="11">
        <v>10000</v>
      </c>
      <c r="D401" s="11"/>
      <c r="E401" s="11">
        <f t="shared" si="12"/>
        <v>1000</v>
      </c>
      <c r="F401" s="11">
        <f t="shared" si="13"/>
        <v>9000</v>
      </c>
    </row>
    <row r="402" spans="1:6" x14ac:dyDescent="0.3">
      <c r="A402" s="9">
        <v>398</v>
      </c>
      <c r="B402" s="10" t="s">
        <v>246</v>
      </c>
      <c r="C402" s="11">
        <v>10000</v>
      </c>
      <c r="D402" s="11"/>
      <c r="E402" s="11">
        <f t="shared" si="12"/>
        <v>1000</v>
      </c>
      <c r="F402" s="11">
        <f t="shared" si="13"/>
        <v>9000</v>
      </c>
    </row>
    <row r="403" spans="1:6" x14ac:dyDescent="0.3">
      <c r="A403" s="9">
        <v>399</v>
      </c>
      <c r="B403" s="10" t="s">
        <v>246</v>
      </c>
      <c r="C403" s="11">
        <v>10000</v>
      </c>
      <c r="D403" s="11"/>
      <c r="E403" s="11">
        <f t="shared" si="12"/>
        <v>1000</v>
      </c>
      <c r="F403" s="11">
        <f t="shared" si="13"/>
        <v>9000</v>
      </c>
    </row>
    <row r="404" spans="1:6" x14ac:dyDescent="0.3">
      <c r="A404" s="9">
        <v>400</v>
      </c>
      <c r="B404" s="10" t="s">
        <v>246</v>
      </c>
      <c r="C404" s="11">
        <v>10000</v>
      </c>
      <c r="D404" s="11"/>
      <c r="E404" s="11">
        <f t="shared" si="12"/>
        <v>1000</v>
      </c>
      <c r="F404" s="11">
        <f t="shared" si="13"/>
        <v>9000</v>
      </c>
    </row>
    <row r="405" spans="1:6" x14ac:dyDescent="0.3">
      <c r="A405" s="9">
        <v>401</v>
      </c>
      <c r="B405" s="10" t="s">
        <v>246</v>
      </c>
      <c r="C405" s="11">
        <v>10000</v>
      </c>
      <c r="D405" s="11"/>
      <c r="E405" s="11">
        <f t="shared" si="12"/>
        <v>1000</v>
      </c>
      <c r="F405" s="11">
        <f t="shared" si="13"/>
        <v>9000</v>
      </c>
    </row>
    <row r="406" spans="1:6" x14ac:dyDescent="0.3">
      <c r="A406" s="9">
        <v>402</v>
      </c>
      <c r="B406" s="10" t="s">
        <v>246</v>
      </c>
      <c r="C406" s="11">
        <v>10000</v>
      </c>
      <c r="D406" s="11"/>
      <c r="E406" s="11">
        <f t="shared" si="12"/>
        <v>1000</v>
      </c>
      <c r="F406" s="11">
        <f t="shared" si="13"/>
        <v>9000</v>
      </c>
    </row>
    <row r="407" spans="1:6" x14ac:dyDescent="0.3">
      <c r="A407" s="9">
        <v>403</v>
      </c>
      <c r="B407" s="10" t="s">
        <v>246</v>
      </c>
      <c r="C407" s="11">
        <v>10000</v>
      </c>
      <c r="D407" s="11"/>
      <c r="E407" s="11">
        <f t="shared" si="12"/>
        <v>1000</v>
      </c>
      <c r="F407" s="11">
        <f t="shared" si="13"/>
        <v>9000</v>
      </c>
    </row>
    <row r="408" spans="1:6" x14ac:dyDescent="0.3">
      <c r="A408" s="9">
        <v>404</v>
      </c>
      <c r="B408" s="10" t="s">
        <v>247</v>
      </c>
      <c r="C408" s="11">
        <v>8000</v>
      </c>
      <c r="D408" s="11"/>
      <c r="E408" s="11">
        <f t="shared" si="12"/>
        <v>800</v>
      </c>
      <c r="F408" s="11">
        <f t="shared" si="13"/>
        <v>7200</v>
      </c>
    </row>
    <row r="409" spans="1:6" x14ac:dyDescent="0.3">
      <c r="A409" s="9">
        <v>405</v>
      </c>
      <c r="B409" s="10" t="s">
        <v>247</v>
      </c>
      <c r="C409" s="11">
        <v>8000</v>
      </c>
      <c r="D409" s="11"/>
      <c r="E409" s="11">
        <f t="shared" si="12"/>
        <v>800</v>
      </c>
      <c r="F409" s="11">
        <f t="shared" si="13"/>
        <v>7200</v>
      </c>
    </row>
    <row r="410" spans="1:6" x14ac:dyDescent="0.3">
      <c r="A410" s="9">
        <v>406</v>
      </c>
      <c r="B410" s="10" t="s">
        <v>247</v>
      </c>
      <c r="C410" s="11">
        <v>8000</v>
      </c>
      <c r="D410" s="11"/>
      <c r="E410" s="11">
        <f t="shared" si="12"/>
        <v>800</v>
      </c>
      <c r="F410" s="11">
        <f t="shared" si="13"/>
        <v>7200</v>
      </c>
    </row>
    <row r="411" spans="1:6" x14ac:dyDescent="0.3">
      <c r="A411" s="9">
        <v>407</v>
      </c>
      <c r="B411" s="10" t="s">
        <v>247</v>
      </c>
      <c r="C411" s="11">
        <v>8000</v>
      </c>
      <c r="D411" s="11"/>
      <c r="E411" s="11">
        <f t="shared" si="12"/>
        <v>800</v>
      </c>
      <c r="F411" s="11">
        <f t="shared" si="13"/>
        <v>7200</v>
      </c>
    </row>
    <row r="412" spans="1:6" x14ac:dyDescent="0.3">
      <c r="A412" s="9">
        <v>408</v>
      </c>
      <c r="B412" s="10" t="s">
        <v>247</v>
      </c>
      <c r="C412" s="11">
        <v>8000</v>
      </c>
      <c r="D412" s="11"/>
      <c r="E412" s="11">
        <f t="shared" si="12"/>
        <v>800</v>
      </c>
      <c r="F412" s="11">
        <f t="shared" si="13"/>
        <v>7200</v>
      </c>
    </row>
    <row r="413" spans="1:6" x14ac:dyDescent="0.3">
      <c r="A413" s="9">
        <v>409</v>
      </c>
      <c r="B413" s="10" t="s">
        <v>247</v>
      </c>
      <c r="C413" s="11">
        <v>8000</v>
      </c>
      <c r="D413" s="11"/>
      <c r="E413" s="11">
        <f t="shared" si="12"/>
        <v>800</v>
      </c>
      <c r="F413" s="11">
        <f t="shared" si="13"/>
        <v>7200</v>
      </c>
    </row>
    <row r="414" spans="1:6" x14ac:dyDescent="0.3">
      <c r="A414" s="9">
        <v>410</v>
      </c>
      <c r="B414" s="10" t="s">
        <v>247</v>
      </c>
      <c r="C414" s="11">
        <v>8000</v>
      </c>
      <c r="D414" s="11"/>
      <c r="E414" s="11">
        <f t="shared" si="12"/>
        <v>800</v>
      </c>
      <c r="F414" s="11">
        <f t="shared" si="13"/>
        <v>7200</v>
      </c>
    </row>
    <row r="415" spans="1:6" x14ac:dyDescent="0.3">
      <c r="A415" s="9">
        <v>411</v>
      </c>
      <c r="B415" s="10" t="s">
        <v>247</v>
      </c>
      <c r="C415" s="11">
        <v>8000</v>
      </c>
      <c r="D415" s="11"/>
      <c r="E415" s="11">
        <f t="shared" si="12"/>
        <v>800</v>
      </c>
      <c r="F415" s="11">
        <f t="shared" si="13"/>
        <v>7200</v>
      </c>
    </row>
    <row r="416" spans="1:6" x14ac:dyDescent="0.3">
      <c r="A416" s="9">
        <v>412</v>
      </c>
      <c r="B416" s="10" t="s">
        <v>247</v>
      </c>
      <c r="C416" s="11">
        <v>8000</v>
      </c>
      <c r="D416" s="11"/>
      <c r="E416" s="11">
        <f t="shared" si="12"/>
        <v>800</v>
      </c>
      <c r="F416" s="11">
        <f t="shared" si="13"/>
        <v>7200</v>
      </c>
    </row>
    <row r="417" spans="1:6" x14ac:dyDescent="0.3">
      <c r="A417" s="9">
        <v>413</v>
      </c>
      <c r="B417" s="10" t="s">
        <v>247</v>
      </c>
      <c r="C417" s="11">
        <v>8000</v>
      </c>
      <c r="D417" s="11"/>
      <c r="E417" s="11">
        <f t="shared" si="12"/>
        <v>800</v>
      </c>
      <c r="F417" s="11">
        <f t="shared" si="13"/>
        <v>7200</v>
      </c>
    </row>
    <row r="418" spans="1:6" x14ac:dyDescent="0.3">
      <c r="A418" s="9">
        <v>414</v>
      </c>
      <c r="B418" s="10" t="s">
        <v>247</v>
      </c>
      <c r="C418" s="11">
        <v>8000</v>
      </c>
      <c r="D418" s="11"/>
      <c r="E418" s="11">
        <f t="shared" si="12"/>
        <v>800</v>
      </c>
      <c r="F418" s="11">
        <f t="shared" si="13"/>
        <v>7200</v>
      </c>
    </row>
    <row r="419" spans="1:6" x14ac:dyDescent="0.3">
      <c r="A419" s="9">
        <v>415</v>
      </c>
      <c r="B419" s="10" t="s">
        <v>247</v>
      </c>
      <c r="C419" s="11">
        <v>8000</v>
      </c>
      <c r="D419" s="11"/>
      <c r="E419" s="11">
        <f t="shared" si="12"/>
        <v>800</v>
      </c>
      <c r="F419" s="11">
        <f t="shared" si="13"/>
        <v>7200</v>
      </c>
    </row>
    <row r="420" spans="1:6" x14ac:dyDescent="0.3">
      <c r="A420" s="9">
        <v>416</v>
      </c>
      <c r="B420" s="10" t="s">
        <v>247</v>
      </c>
      <c r="C420" s="11">
        <v>8000</v>
      </c>
      <c r="D420" s="11"/>
      <c r="E420" s="11">
        <f t="shared" si="12"/>
        <v>800</v>
      </c>
      <c r="F420" s="11">
        <f t="shared" si="13"/>
        <v>7200</v>
      </c>
    </row>
    <row r="421" spans="1:6" x14ac:dyDescent="0.3">
      <c r="A421" s="9">
        <v>417</v>
      </c>
      <c r="B421" s="10" t="s">
        <v>247</v>
      </c>
      <c r="C421" s="11">
        <v>8000</v>
      </c>
      <c r="D421" s="11"/>
      <c r="E421" s="11">
        <f t="shared" si="12"/>
        <v>800</v>
      </c>
      <c r="F421" s="11">
        <f t="shared" si="13"/>
        <v>7200</v>
      </c>
    </row>
    <row r="422" spans="1:6" x14ac:dyDescent="0.3">
      <c r="A422" s="9">
        <v>418</v>
      </c>
      <c r="B422" s="10" t="s">
        <v>247</v>
      </c>
      <c r="C422" s="11">
        <v>8000</v>
      </c>
      <c r="D422" s="11"/>
      <c r="E422" s="11">
        <f t="shared" si="12"/>
        <v>800</v>
      </c>
      <c r="F422" s="11">
        <f t="shared" si="13"/>
        <v>7200</v>
      </c>
    </row>
    <row r="423" spans="1:6" x14ac:dyDescent="0.3">
      <c r="A423" s="9">
        <v>419</v>
      </c>
      <c r="B423" s="10" t="s">
        <v>247</v>
      </c>
      <c r="C423" s="11">
        <v>8000</v>
      </c>
      <c r="D423" s="11"/>
      <c r="E423" s="11">
        <f t="shared" si="12"/>
        <v>800</v>
      </c>
      <c r="F423" s="11">
        <f t="shared" si="13"/>
        <v>7200</v>
      </c>
    </row>
    <row r="424" spans="1:6" x14ac:dyDescent="0.3">
      <c r="A424" s="9">
        <v>420</v>
      </c>
      <c r="B424" s="10" t="s">
        <v>247</v>
      </c>
      <c r="C424" s="11">
        <v>8000</v>
      </c>
      <c r="D424" s="11"/>
      <c r="E424" s="11">
        <f t="shared" si="12"/>
        <v>800</v>
      </c>
      <c r="F424" s="11">
        <f t="shared" si="13"/>
        <v>7200</v>
      </c>
    </row>
    <row r="425" spans="1:6" x14ac:dyDescent="0.3">
      <c r="A425" s="9">
        <v>421</v>
      </c>
      <c r="B425" s="10" t="s">
        <v>247</v>
      </c>
      <c r="C425" s="11">
        <v>8000</v>
      </c>
      <c r="D425" s="11"/>
      <c r="E425" s="11">
        <f t="shared" si="12"/>
        <v>800</v>
      </c>
      <c r="F425" s="11">
        <f t="shared" si="13"/>
        <v>7200</v>
      </c>
    </row>
    <row r="426" spans="1:6" x14ac:dyDescent="0.3">
      <c r="A426" s="9">
        <v>422</v>
      </c>
      <c r="B426" s="10" t="s">
        <v>247</v>
      </c>
      <c r="C426" s="11">
        <v>8000</v>
      </c>
      <c r="D426" s="11"/>
      <c r="E426" s="11">
        <f t="shared" si="12"/>
        <v>800</v>
      </c>
      <c r="F426" s="11">
        <f t="shared" si="13"/>
        <v>7200</v>
      </c>
    </row>
    <row r="427" spans="1:6" x14ac:dyDescent="0.3">
      <c r="A427" s="9">
        <v>423</v>
      </c>
      <c r="B427" s="10" t="s">
        <v>247</v>
      </c>
      <c r="C427" s="11">
        <v>8000</v>
      </c>
      <c r="D427" s="11"/>
      <c r="E427" s="11">
        <f t="shared" si="12"/>
        <v>800</v>
      </c>
      <c r="F427" s="11">
        <f t="shared" si="13"/>
        <v>7200</v>
      </c>
    </row>
    <row r="428" spans="1:6" x14ac:dyDescent="0.3">
      <c r="A428" s="9">
        <v>424</v>
      </c>
      <c r="B428" s="10" t="s">
        <v>247</v>
      </c>
      <c r="C428" s="11">
        <v>8000</v>
      </c>
      <c r="D428" s="11"/>
      <c r="E428" s="11">
        <f t="shared" si="12"/>
        <v>800</v>
      </c>
      <c r="F428" s="11">
        <f t="shared" si="13"/>
        <v>7200</v>
      </c>
    </row>
    <row r="429" spans="1:6" x14ac:dyDescent="0.3">
      <c r="A429" s="9">
        <v>425</v>
      </c>
      <c r="B429" s="10" t="s">
        <v>247</v>
      </c>
      <c r="C429" s="11">
        <v>8000</v>
      </c>
      <c r="D429" s="11"/>
      <c r="E429" s="11">
        <f t="shared" si="12"/>
        <v>800</v>
      </c>
      <c r="F429" s="11">
        <f t="shared" si="13"/>
        <v>7200</v>
      </c>
    </row>
    <row r="430" spans="1:6" x14ac:dyDescent="0.3">
      <c r="A430" s="9">
        <v>426</v>
      </c>
      <c r="B430" s="10" t="s">
        <v>247</v>
      </c>
      <c r="C430" s="11">
        <v>8000</v>
      </c>
      <c r="D430" s="11"/>
      <c r="E430" s="11">
        <f t="shared" si="12"/>
        <v>800</v>
      </c>
      <c r="F430" s="11">
        <f t="shared" si="13"/>
        <v>7200</v>
      </c>
    </row>
    <row r="431" spans="1:6" x14ac:dyDescent="0.3">
      <c r="A431" s="9">
        <v>427</v>
      </c>
      <c r="B431" s="10" t="s">
        <v>247</v>
      </c>
      <c r="C431" s="11">
        <v>8000</v>
      </c>
      <c r="D431" s="11"/>
      <c r="E431" s="11">
        <f t="shared" si="12"/>
        <v>800</v>
      </c>
      <c r="F431" s="11">
        <f t="shared" si="13"/>
        <v>7200</v>
      </c>
    </row>
    <row r="432" spans="1:6" x14ac:dyDescent="0.3">
      <c r="A432" s="9">
        <v>428</v>
      </c>
      <c r="B432" s="10" t="s">
        <v>247</v>
      </c>
      <c r="C432" s="11">
        <v>8000</v>
      </c>
      <c r="D432" s="11"/>
      <c r="E432" s="11">
        <f t="shared" si="12"/>
        <v>800</v>
      </c>
      <c r="F432" s="11">
        <f t="shared" si="13"/>
        <v>7200</v>
      </c>
    </row>
    <row r="433" spans="1:6" x14ac:dyDescent="0.3">
      <c r="A433" s="9">
        <v>429</v>
      </c>
      <c r="B433" s="10" t="s">
        <v>247</v>
      </c>
      <c r="C433" s="11">
        <v>8000</v>
      </c>
      <c r="D433" s="11"/>
      <c r="E433" s="11">
        <f t="shared" si="12"/>
        <v>800</v>
      </c>
      <c r="F433" s="11">
        <f t="shared" si="13"/>
        <v>7200</v>
      </c>
    </row>
    <row r="434" spans="1:6" x14ac:dyDescent="0.3">
      <c r="A434" s="9">
        <v>430</v>
      </c>
      <c r="B434" s="10" t="s">
        <v>247</v>
      </c>
      <c r="C434" s="11">
        <v>8000</v>
      </c>
      <c r="D434" s="11"/>
      <c r="E434" s="11">
        <f t="shared" si="12"/>
        <v>800</v>
      </c>
      <c r="F434" s="11">
        <f t="shared" si="13"/>
        <v>7200</v>
      </c>
    </row>
    <row r="435" spans="1:6" x14ac:dyDescent="0.3">
      <c r="A435" s="9">
        <v>431</v>
      </c>
      <c r="B435" s="10" t="s">
        <v>247</v>
      </c>
      <c r="C435" s="11">
        <v>8000</v>
      </c>
      <c r="D435" s="11"/>
      <c r="E435" s="11">
        <f t="shared" si="12"/>
        <v>800</v>
      </c>
      <c r="F435" s="11">
        <f t="shared" si="13"/>
        <v>7200</v>
      </c>
    </row>
    <row r="436" spans="1:6" x14ac:dyDescent="0.3">
      <c r="A436" s="9">
        <v>432</v>
      </c>
      <c r="B436" s="10" t="s">
        <v>247</v>
      </c>
      <c r="C436" s="11">
        <v>8000</v>
      </c>
      <c r="D436" s="11"/>
      <c r="E436" s="11">
        <f t="shared" si="12"/>
        <v>800</v>
      </c>
      <c r="F436" s="11">
        <f t="shared" si="13"/>
        <v>7200</v>
      </c>
    </row>
    <row r="437" spans="1:6" x14ac:dyDescent="0.3">
      <c r="A437" s="9">
        <v>433</v>
      </c>
      <c r="B437" s="10" t="s">
        <v>247</v>
      </c>
      <c r="C437" s="11">
        <v>8000</v>
      </c>
      <c r="D437" s="11"/>
      <c r="E437" s="11">
        <f t="shared" si="12"/>
        <v>800</v>
      </c>
      <c r="F437" s="11">
        <f t="shared" si="13"/>
        <v>7200</v>
      </c>
    </row>
    <row r="438" spans="1:6" x14ac:dyDescent="0.3">
      <c r="A438" s="9">
        <v>434</v>
      </c>
      <c r="B438" s="10" t="s">
        <v>247</v>
      </c>
      <c r="C438" s="11">
        <v>8000</v>
      </c>
      <c r="D438" s="11"/>
      <c r="E438" s="11">
        <f t="shared" si="12"/>
        <v>800</v>
      </c>
      <c r="F438" s="11">
        <f t="shared" si="13"/>
        <v>7200</v>
      </c>
    </row>
    <row r="439" spans="1:6" x14ac:dyDescent="0.3">
      <c r="A439" s="9">
        <v>435</v>
      </c>
      <c r="B439" s="10" t="s">
        <v>247</v>
      </c>
      <c r="C439" s="11">
        <v>8000</v>
      </c>
      <c r="D439" s="11"/>
      <c r="E439" s="11">
        <f t="shared" si="12"/>
        <v>800</v>
      </c>
      <c r="F439" s="11">
        <f t="shared" si="13"/>
        <v>7200</v>
      </c>
    </row>
    <row r="440" spans="1:6" x14ac:dyDescent="0.3">
      <c r="A440" s="9">
        <v>436</v>
      </c>
      <c r="B440" s="10" t="s">
        <v>247</v>
      </c>
      <c r="C440" s="11">
        <v>8000</v>
      </c>
      <c r="D440" s="11"/>
      <c r="E440" s="11">
        <f t="shared" si="12"/>
        <v>800</v>
      </c>
      <c r="F440" s="11">
        <f t="shared" si="13"/>
        <v>7200</v>
      </c>
    </row>
    <row r="441" spans="1:6" x14ac:dyDescent="0.3">
      <c r="A441" s="9">
        <v>437</v>
      </c>
      <c r="B441" s="10" t="s">
        <v>247</v>
      </c>
      <c r="C441" s="11">
        <v>8000</v>
      </c>
      <c r="D441" s="11"/>
      <c r="E441" s="11">
        <f t="shared" si="12"/>
        <v>800</v>
      </c>
      <c r="F441" s="11">
        <f t="shared" si="13"/>
        <v>7200</v>
      </c>
    </row>
    <row r="442" spans="1:6" x14ac:dyDescent="0.3">
      <c r="A442" s="9">
        <v>438</v>
      </c>
      <c r="B442" s="10" t="s">
        <v>247</v>
      </c>
      <c r="C442" s="11">
        <v>8000</v>
      </c>
      <c r="D442" s="11"/>
      <c r="E442" s="11">
        <f t="shared" si="12"/>
        <v>800</v>
      </c>
      <c r="F442" s="11">
        <f t="shared" si="13"/>
        <v>7200</v>
      </c>
    </row>
    <row r="443" spans="1:6" x14ac:dyDescent="0.3">
      <c r="A443" s="9">
        <v>439</v>
      </c>
      <c r="B443" s="10" t="s">
        <v>247</v>
      </c>
      <c r="C443" s="11">
        <v>8000</v>
      </c>
      <c r="D443" s="11"/>
      <c r="E443" s="11">
        <f t="shared" si="12"/>
        <v>800</v>
      </c>
      <c r="F443" s="11">
        <f t="shared" si="13"/>
        <v>7200</v>
      </c>
    </row>
    <row r="444" spans="1:6" x14ac:dyDescent="0.3">
      <c r="A444" s="9">
        <v>440</v>
      </c>
      <c r="B444" s="10" t="s">
        <v>247</v>
      </c>
      <c r="C444" s="11">
        <v>8000</v>
      </c>
      <c r="D444" s="11"/>
      <c r="E444" s="11">
        <f t="shared" si="12"/>
        <v>800</v>
      </c>
      <c r="F444" s="11">
        <f t="shared" si="13"/>
        <v>7200</v>
      </c>
    </row>
    <row r="445" spans="1:6" x14ac:dyDescent="0.3">
      <c r="A445" s="9">
        <v>441</v>
      </c>
      <c r="B445" s="10" t="s">
        <v>247</v>
      </c>
      <c r="C445" s="11">
        <v>8000</v>
      </c>
      <c r="D445" s="11"/>
      <c r="E445" s="11">
        <f t="shared" si="12"/>
        <v>800</v>
      </c>
      <c r="F445" s="11">
        <f t="shared" si="13"/>
        <v>7200</v>
      </c>
    </row>
    <row r="446" spans="1:6" x14ac:dyDescent="0.3">
      <c r="A446" s="9">
        <v>442</v>
      </c>
      <c r="B446" s="10" t="s">
        <v>247</v>
      </c>
      <c r="C446" s="11">
        <v>8000</v>
      </c>
      <c r="D446" s="11"/>
      <c r="E446" s="11">
        <f t="shared" si="12"/>
        <v>800</v>
      </c>
      <c r="F446" s="11">
        <f t="shared" si="13"/>
        <v>7200</v>
      </c>
    </row>
    <row r="447" spans="1:6" x14ac:dyDescent="0.3">
      <c r="A447" s="9">
        <v>443</v>
      </c>
      <c r="B447" s="10" t="s">
        <v>247</v>
      </c>
      <c r="C447" s="11">
        <v>8000</v>
      </c>
      <c r="D447" s="11"/>
      <c r="E447" s="11">
        <f t="shared" si="12"/>
        <v>800</v>
      </c>
      <c r="F447" s="11">
        <f t="shared" si="13"/>
        <v>7200</v>
      </c>
    </row>
    <row r="448" spans="1:6" x14ac:dyDescent="0.3">
      <c r="A448" s="9">
        <v>444</v>
      </c>
      <c r="B448" s="10" t="s">
        <v>247</v>
      </c>
      <c r="C448" s="11">
        <v>8000</v>
      </c>
      <c r="D448" s="11"/>
      <c r="E448" s="11">
        <f t="shared" si="12"/>
        <v>800</v>
      </c>
      <c r="F448" s="11">
        <f t="shared" si="13"/>
        <v>7200</v>
      </c>
    </row>
    <row r="449" spans="1:6" x14ac:dyDescent="0.3">
      <c r="A449" s="9">
        <v>445</v>
      </c>
      <c r="B449" s="10" t="s">
        <v>247</v>
      </c>
      <c r="C449" s="11">
        <v>8000</v>
      </c>
      <c r="D449" s="11"/>
      <c r="E449" s="11">
        <f t="shared" si="12"/>
        <v>800</v>
      </c>
      <c r="F449" s="11">
        <f t="shared" si="13"/>
        <v>7200</v>
      </c>
    </row>
    <row r="450" spans="1:6" x14ac:dyDescent="0.3">
      <c r="A450" s="9">
        <v>446</v>
      </c>
      <c r="B450" s="10" t="s">
        <v>247</v>
      </c>
      <c r="C450" s="11">
        <v>8000</v>
      </c>
      <c r="D450" s="11"/>
      <c r="E450" s="11">
        <f t="shared" si="12"/>
        <v>800</v>
      </c>
      <c r="F450" s="11">
        <f t="shared" si="13"/>
        <v>7200</v>
      </c>
    </row>
    <row r="451" spans="1:6" x14ac:dyDescent="0.3">
      <c r="A451" s="9">
        <v>447</v>
      </c>
      <c r="B451" s="10" t="s">
        <v>247</v>
      </c>
      <c r="C451" s="11">
        <v>8000</v>
      </c>
      <c r="D451" s="11"/>
      <c r="E451" s="11">
        <f t="shared" si="12"/>
        <v>800</v>
      </c>
      <c r="F451" s="11">
        <f t="shared" si="13"/>
        <v>7200</v>
      </c>
    </row>
    <row r="452" spans="1:6" x14ac:dyDescent="0.3">
      <c r="A452" s="9">
        <v>448</v>
      </c>
      <c r="B452" s="10" t="s">
        <v>247</v>
      </c>
      <c r="C452" s="11">
        <v>8000</v>
      </c>
      <c r="D452" s="11"/>
      <c r="E452" s="11">
        <f t="shared" si="12"/>
        <v>800</v>
      </c>
      <c r="F452" s="11">
        <f t="shared" si="13"/>
        <v>7200</v>
      </c>
    </row>
    <row r="453" spans="1:6" x14ac:dyDescent="0.3">
      <c r="A453" s="9">
        <v>449</v>
      </c>
      <c r="B453" s="10" t="s">
        <v>247</v>
      </c>
      <c r="C453" s="11">
        <v>8000</v>
      </c>
      <c r="D453" s="11"/>
      <c r="E453" s="11">
        <f t="shared" si="12"/>
        <v>800</v>
      </c>
      <c r="F453" s="11">
        <f t="shared" si="13"/>
        <v>7200</v>
      </c>
    </row>
    <row r="454" spans="1:6" x14ac:dyDescent="0.3">
      <c r="A454" s="9">
        <v>450</v>
      </c>
      <c r="B454" s="10" t="s">
        <v>247</v>
      </c>
      <c r="C454" s="11">
        <v>8000</v>
      </c>
      <c r="D454" s="11"/>
      <c r="E454" s="11">
        <f t="shared" si="12"/>
        <v>800</v>
      </c>
      <c r="F454" s="11">
        <f t="shared" si="13"/>
        <v>7200</v>
      </c>
    </row>
    <row r="455" spans="1:6" x14ac:dyDescent="0.3">
      <c r="A455" s="9">
        <v>451</v>
      </c>
      <c r="B455" s="10" t="s">
        <v>247</v>
      </c>
      <c r="C455" s="11">
        <v>8000</v>
      </c>
      <c r="D455" s="11"/>
      <c r="E455" s="11">
        <f t="shared" si="12"/>
        <v>800</v>
      </c>
      <c r="F455" s="11">
        <f t="shared" si="13"/>
        <v>7200</v>
      </c>
    </row>
    <row r="456" spans="1:6" x14ac:dyDescent="0.3">
      <c r="A456" s="9">
        <v>452</v>
      </c>
      <c r="B456" s="10" t="s">
        <v>247</v>
      </c>
      <c r="C456" s="11">
        <v>8000</v>
      </c>
      <c r="D456" s="11"/>
      <c r="E456" s="11">
        <f t="shared" si="12"/>
        <v>800</v>
      </c>
      <c r="F456" s="11">
        <f t="shared" si="13"/>
        <v>7200</v>
      </c>
    </row>
    <row r="457" spans="1:6" x14ac:dyDescent="0.3">
      <c r="A457" s="9">
        <v>453</v>
      </c>
      <c r="B457" s="10" t="s">
        <v>247</v>
      </c>
      <c r="C457" s="11">
        <v>8000</v>
      </c>
      <c r="D457" s="11"/>
      <c r="E457" s="11">
        <f t="shared" si="12"/>
        <v>800</v>
      </c>
      <c r="F457" s="11">
        <f t="shared" si="13"/>
        <v>7200</v>
      </c>
    </row>
    <row r="458" spans="1:6" x14ac:dyDescent="0.3">
      <c r="A458" s="9">
        <v>454</v>
      </c>
      <c r="B458" s="10" t="s">
        <v>247</v>
      </c>
      <c r="C458" s="11">
        <v>8000</v>
      </c>
      <c r="D458" s="11"/>
      <c r="E458" s="11">
        <f t="shared" si="12"/>
        <v>800</v>
      </c>
      <c r="F458" s="11">
        <f t="shared" si="13"/>
        <v>7200</v>
      </c>
    </row>
    <row r="459" spans="1:6" x14ac:dyDescent="0.3">
      <c r="A459" s="9">
        <v>455</v>
      </c>
      <c r="B459" s="10" t="s">
        <v>247</v>
      </c>
      <c r="C459" s="11">
        <v>8000</v>
      </c>
      <c r="D459" s="11"/>
      <c r="E459" s="11">
        <f t="shared" si="12"/>
        <v>800</v>
      </c>
      <c r="F459" s="11">
        <f t="shared" si="13"/>
        <v>7200</v>
      </c>
    </row>
    <row r="460" spans="1:6" x14ac:dyDescent="0.3">
      <c r="A460" s="9">
        <v>456</v>
      </c>
      <c r="B460" s="10" t="s">
        <v>247</v>
      </c>
      <c r="C460" s="11">
        <v>8000</v>
      </c>
      <c r="D460" s="11"/>
      <c r="E460" s="11">
        <f t="shared" si="12"/>
        <v>800</v>
      </c>
      <c r="F460" s="11">
        <f t="shared" si="13"/>
        <v>7200</v>
      </c>
    </row>
    <row r="461" spans="1:6" x14ac:dyDescent="0.3">
      <c r="A461" s="9">
        <v>457</v>
      </c>
      <c r="B461" s="10" t="s">
        <v>247</v>
      </c>
      <c r="C461" s="11">
        <v>8000</v>
      </c>
      <c r="D461" s="11"/>
      <c r="E461" s="11">
        <f t="shared" si="12"/>
        <v>800</v>
      </c>
      <c r="F461" s="11">
        <f t="shared" si="13"/>
        <v>7200</v>
      </c>
    </row>
    <row r="462" spans="1:6" x14ac:dyDescent="0.3">
      <c r="A462" s="9">
        <v>458</v>
      </c>
      <c r="B462" s="10" t="s">
        <v>247</v>
      </c>
      <c r="C462" s="11">
        <v>8000</v>
      </c>
      <c r="D462" s="11"/>
      <c r="E462" s="11">
        <f t="shared" si="12"/>
        <v>800</v>
      </c>
      <c r="F462" s="11">
        <f t="shared" si="13"/>
        <v>7200</v>
      </c>
    </row>
    <row r="463" spans="1:6" x14ac:dyDescent="0.3">
      <c r="A463" s="9">
        <v>459</v>
      </c>
      <c r="B463" s="10" t="s">
        <v>247</v>
      </c>
      <c r="C463" s="11">
        <v>8000</v>
      </c>
      <c r="D463" s="11"/>
      <c r="E463" s="11">
        <f t="shared" ref="E463:E526" si="14">C463*10%</f>
        <v>800</v>
      </c>
      <c r="F463" s="11">
        <f t="shared" ref="F463:F526" si="15">C463-D463-E463</f>
        <v>7200</v>
      </c>
    </row>
    <row r="464" spans="1:6" x14ac:dyDescent="0.3">
      <c r="A464" s="9">
        <v>460</v>
      </c>
      <c r="B464" s="10" t="s">
        <v>247</v>
      </c>
      <c r="C464" s="11">
        <v>8000</v>
      </c>
      <c r="D464" s="11"/>
      <c r="E464" s="11">
        <f t="shared" si="14"/>
        <v>800</v>
      </c>
      <c r="F464" s="11">
        <f t="shared" si="15"/>
        <v>7200</v>
      </c>
    </row>
    <row r="465" spans="1:6" x14ac:dyDescent="0.3">
      <c r="A465" s="9">
        <v>461</v>
      </c>
      <c r="B465" s="10" t="s">
        <v>247</v>
      </c>
      <c r="C465" s="11">
        <v>8000</v>
      </c>
      <c r="D465" s="11"/>
      <c r="E465" s="11">
        <f t="shared" si="14"/>
        <v>800</v>
      </c>
      <c r="F465" s="11">
        <f t="shared" si="15"/>
        <v>7200</v>
      </c>
    </row>
    <row r="466" spans="1:6" x14ac:dyDescent="0.3">
      <c r="A466" s="9">
        <v>462</v>
      </c>
      <c r="B466" s="10" t="s">
        <v>247</v>
      </c>
      <c r="C466" s="11">
        <v>8000</v>
      </c>
      <c r="D466" s="11"/>
      <c r="E466" s="11">
        <f t="shared" si="14"/>
        <v>800</v>
      </c>
      <c r="F466" s="11">
        <f t="shared" si="15"/>
        <v>7200</v>
      </c>
    </row>
    <row r="467" spans="1:6" x14ac:dyDescent="0.3">
      <c r="A467" s="9">
        <v>463</v>
      </c>
      <c r="B467" s="10" t="s">
        <v>247</v>
      </c>
      <c r="C467" s="11">
        <v>8000</v>
      </c>
      <c r="D467" s="11"/>
      <c r="E467" s="11">
        <f t="shared" si="14"/>
        <v>800</v>
      </c>
      <c r="F467" s="11">
        <f t="shared" si="15"/>
        <v>7200</v>
      </c>
    </row>
    <row r="468" spans="1:6" x14ac:dyDescent="0.3">
      <c r="A468" s="9">
        <v>464</v>
      </c>
      <c r="B468" s="10" t="s">
        <v>247</v>
      </c>
      <c r="C468" s="11">
        <v>8000</v>
      </c>
      <c r="D468" s="11"/>
      <c r="E468" s="11">
        <f t="shared" si="14"/>
        <v>800</v>
      </c>
      <c r="F468" s="11">
        <f t="shared" si="15"/>
        <v>7200</v>
      </c>
    </row>
    <row r="469" spans="1:6" x14ac:dyDescent="0.3">
      <c r="A469" s="9">
        <v>465</v>
      </c>
      <c r="B469" s="10" t="s">
        <v>247</v>
      </c>
      <c r="C469" s="11">
        <v>8000</v>
      </c>
      <c r="D469" s="11"/>
      <c r="E469" s="11">
        <f t="shared" si="14"/>
        <v>800</v>
      </c>
      <c r="F469" s="11">
        <f t="shared" si="15"/>
        <v>7200</v>
      </c>
    </row>
    <row r="470" spans="1:6" x14ac:dyDescent="0.3">
      <c r="A470" s="9">
        <v>466</v>
      </c>
      <c r="B470" s="10" t="s">
        <v>247</v>
      </c>
      <c r="C470" s="11">
        <v>8000</v>
      </c>
      <c r="D470" s="11"/>
      <c r="E470" s="11">
        <f t="shared" si="14"/>
        <v>800</v>
      </c>
      <c r="F470" s="11">
        <f t="shared" si="15"/>
        <v>7200</v>
      </c>
    </row>
    <row r="471" spans="1:6" x14ac:dyDescent="0.3">
      <c r="A471" s="9">
        <v>467</v>
      </c>
      <c r="B471" s="10" t="s">
        <v>247</v>
      </c>
      <c r="C471" s="11">
        <v>8000</v>
      </c>
      <c r="D471" s="11"/>
      <c r="E471" s="11">
        <f t="shared" si="14"/>
        <v>800</v>
      </c>
      <c r="F471" s="11">
        <f t="shared" si="15"/>
        <v>7200</v>
      </c>
    </row>
    <row r="472" spans="1:6" x14ac:dyDescent="0.3">
      <c r="A472" s="9">
        <v>468</v>
      </c>
      <c r="B472" s="10" t="s">
        <v>247</v>
      </c>
      <c r="C472" s="11">
        <v>8000</v>
      </c>
      <c r="D472" s="11"/>
      <c r="E472" s="11">
        <f t="shared" si="14"/>
        <v>800</v>
      </c>
      <c r="F472" s="11">
        <f t="shared" si="15"/>
        <v>7200</v>
      </c>
    </row>
    <row r="473" spans="1:6" x14ac:dyDescent="0.3">
      <c r="A473" s="9">
        <v>469</v>
      </c>
      <c r="B473" s="10" t="s">
        <v>247</v>
      </c>
      <c r="C473" s="11">
        <v>8000</v>
      </c>
      <c r="D473" s="11"/>
      <c r="E473" s="11">
        <f t="shared" si="14"/>
        <v>800</v>
      </c>
      <c r="F473" s="11">
        <f t="shared" si="15"/>
        <v>7200</v>
      </c>
    </row>
    <row r="474" spans="1:6" x14ac:dyDescent="0.3">
      <c r="A474" s="9">
        <v>470</v>
      </c>
      <c r="B474" s="10" t="s">
        <v>247</v>
      </c>
      <c r="C474" s="11">
        <v>8000</v>
      </c>
      <c r="D474" s="11"/>
      <c r="E474" s="11">
        <f t="shared" si="14"/>
        <v>800</v>
      </c>
      <c r="F474" s="11">
        <f t="shared" si="15"/>
        <v>7200</v>
      </c>
    </row>
    <row r="475" spans="1:6" x14ac:dyDescent="0.3">
      <c r="A475" s="9">
        <v>471</v>
      </c>
      <c r="B475" s="10" t="s">
        <v>247</v>
      </c>
      <c r="C475" s="11">
        <v>8000</v>
      </c>
      <c r="D475" s="11"/>
      <c r="E475" s="11">
        <f t="shared" si="14"/>
        <v>800</v>
      </c>
      <c r="F475" s="11">
        <f t="shared" si="15"/>
        <v>7200</v>
      </c>
    </row>
    <row r="476" spans="1:6" x14ac:dyDescent="0.3">
      <c r="A476" s="9">
        <v>472</v>
      </c>
      <c r="B476" s="10" t="s">
        <v>247</v>
      </c>
      <c r="C476" s="11">
        <v>8000</v>
      </c>
      <c r="D476" s="11"/>
      <c r="E476" s="11">
        <f t="shared" si="14"/>
        <v>800</v>
      </c>
      <c r="F476" s="11">
        <f t="shared" si="15"/>
        <v>7200</v>
      </c>
    </row>
    <row r="477" spans="1:6" x14ac:dyDescent="0.3">
      <c r="A477" s="9">
        <v>473</v>
      </c>
      <c r="B477" s="10" t="s">
        <v>247</v>
      </c>
      <c r="C477" s="11">
        <v>8000</v>
      </c>
      <c r="D477" s="11"/>
      <c r="E477" s="11">
        <f t="shared" si="14"/>
        <v>800</v>
      </c>
      <c r="F477" s="11">
        <f t="shared" si="15"/>
        <v>7200</v>
      </c>
    </row>
    <row r="478" spans="1:6" x14ac:dyDescent="0.3">
      <c r="A478" s="9">
        <v>474</v>
      </c>
      <c r="B478" s="10" t="s">
        <v>247</v>
      </c>
      <c r="C478" s="11">
        <v>8000</v>
      </c>
      <c r="D478" s="11"/>
      <c r="E478" s="11">
        <f t="shared" si="14"/>
        <v>800</v>
      </c>
      <c r="F478" s="11">
        <f t="shared" si="15"/>
        <v>7200</v>
      </c>
    </row>
    <row r="479" spans="1:6" x14ac:dyDescent="0.3">
      <c r="A479" s="9">
        <v>475</v>
      </c>
      <c r="B479" s="10" t="s">
        <v>247</v>
      </c>
      <c r="C479" s="11">
        <v>8000</v>
      </c>
      <c r="D479" s="11"/>
      <c r="E479" s="11">
        <f t="shared" si="14"/>
        <v>800</v>
      </c>
      <c r="F479" s="11">
        <f t="shared" si="15"/>
        <v>7200</v>
      </c>
    </row>
    <row r="480" spans="1:6" x14ac:dyDescent="0.3">
      <c r="A480" s="9">
        <v>476</v>
      </c>
      <c r="B480" s="10" t="s">
        <v>247</v>
      </c>
      <c r="C480" s="11">
        <v>8000</v>
      </c>
      <c r="D480" s="11"/>
      <c r="E480" s="11">
        <f t="shared" si="14"/>
        <v>800</v>
      </c>
      <c r="F480" s="11">
        <f t="shared" si="15"/>
        <v>7200</v>
      </c>
    </row>
    <row r="481" spans="1:6" x14ac:dyDescent="0.3">
      <c r="A481" s="9">
        <v>477</v>
      </c>
      <c r="B481" s="10" t="s">
        <v>247</v>
      </c>
      <c r="C481" s="11">
        <v>8000</v>
      </c>
      <c r="D481" s="11"/>
      <c r="E481" s="11">
        <f t="shared" si="14"/>
        <v>800</v>
      </c>
      <c r="F481" s="11">
        <f t="shared" si="15"/>
        <v>7200</v>
      </c>
    </row>
    <row r="482" spans="1:6" x14ac:dyDescent="0.3">
      <c r="A482" s="9">
        <v>478</v>
      </c>
      <c r="B482" s="10" t="s">
        <v>247</v>
      </c>
      <c r="C482" s="11">
        <v>8000</v>
      </c>
      <c r="D482" s="11"/>
      <c r="E482" s="11">
        <f t="shared" si="14"/>
        <v>800</v>
      </c>
      <c r="F482" s="11">
        <f t="shared" si="15"/>
        <v>7200</v>
      </c>
    </row>
    <row r="483" spans="1:6" x14ac:dyDescent="0.3">
      <c r="A483" s="9">
        <v>479</v>
      </c>
      <c r="B483" s="10" t="s">
        <v>247</v>
      </c>
      <c r="C483" s="11">
        <v>8000</v>
      </c>
      <c r="D483" s="11"/>
      <c r="E483" s="11">
        <f t="shared" si="14"/>
        <v>800</v>
      </c>
      <c r="F483" s="11">
        <f t="shared" si="15"/>
        <v>7200</v>
      </c>
    </row>
    <row r="484" spans="1:6" x14ac:dyDescent="0.3">
      <c r="A484" s="9">
        <v>480</v>
      </c>
      <c r="B484" s="10" t="s">
        <v>247</v>
      </c>
      <c r="C484" s="11">
        <v>8000</v>
      </c>
      <c r="D484" s="11"/>
      <c r="E484" s="11">
        <f t="shared" si="14"/>
        <v>800</v>
      </c>
      <c r="F484" s="11">
        <f t="shared" si="15"/>
        <v>7200</v>
      </c>
    </row>
    <row r="485" spans="1:6" x14ac:dyDescent="0.3">
      <c r="A485" s="9">
        <v>481</v>
      </c>
      <c r="B485" s="10" t="s">
        <v>247</v>
      </c>
      <c r="C485" s="11">
        <v>8000</v>
      </c>
      <c r="D485" s="11"/>
      <c r="E485" s="11">
        <f t="shared" si="14"/>
        <v>800</v>
      </c>
      <c r="F485" s="11">
        <f t="shared" si="15"/>
        <v>7200</v>
      </c>
    </row>
    <row r="486" spans="1:6" x14ac:dyDescent="0.3">
      <c r="A486" s="9">
        <v>482</v>
      </c>
      <c r="B486" s="10" t="s">
        <v>247</v>
      </c>
      <c r="C486" s="11">
        <v>8000</v>
      </c>
      <c r="D486" s="11"/>
      <c r="E486" s="11">
        <f t="shared" si="14"/>
        <v>800</v>
      </c>
      <c r="F486" s="11">
        <f t="shared" si="15"/>
        <v>7200</v>
      </c>
    </row>
    <row r="487" spans="1:6" x14ac:dyDescent="0.3">
      <c r="A487" s="9">
        <v>483</v>
      </c>
      <c r="B487" s="10" t="s">
        <v>247</v>
      </c>
      <c r="C487" s="11">
        <v>8000</v>
      </c>
      <c r="D487" s="11"/>
      <c r="E487" s="11">
        <f t="shared" si="14"/>
        <v>800</v>
      </c>
      <c r="F487" s="11">
        <f t="shared" si="15"/>
        <v>7200</v>
      </c>
    </row>
    <row r="488" spans="1:6" x14ac:dyDescent="0.3">
      <c r="A488" s="9">
        <v>484</v>
      </c>
      <c r="B488" s="10" t="s">
        <v>247</v>
      </c>
      <c r="C488" s="11">
        <v>8000</v>
      </c>
      <c r="D488" s="11"/>
      <c r="E488" s="11">
        <f t="shared" si="14"/>
        <v>800</v>
      </c>
      <c r="F488" s="11">
        <f t="shared" si="15"/>
        <v>7200</v>
      </c>
    </row>
    <row r="489" spans="1:6" x14ac:dyDescent="0.3">
      <c r="A489" s="9">
        <v>485</v>
      </c>
      <c r="B489" s="10" t="s">
        <v>247</v>
      </c>
      <c r="C489" s="11">
        <v>8000</v>
      </c>
      <c r="D489" s="11"/>
      <c r="E489" s="11">
        <f t="shared" si="14"/>
        <v>800</v>
      </c>
      <c r="F489" s="11">
        <f t="shared" si="15"/>
        <v>7200</v>
      </c>
    </row>
    <row r="490" spans="1:6" x14ac:dyDescent="0.3">
      <c r="A490" s="9">
        <v>486</v>
      </c>
      <c r="B490" s="10" t="s">
        <v>247</v>
      </c>
      <c r="C490" s="11">
        <v>8000</v>
      </c>
      <c r="D490" s="11"/>
      <c r="E490" s="11">
        <f t="shared" si="14"/>
        <v>800</v>
      </c>
      <c r="F490" s="11">
        <f t="shared" si="15"/>
        <v>7200</v>
      </c>
    </row>
    <row r="491" spans="1:6" x14ac:dyDescent="0.3">
      <c r="A491" s="9">
        <v>487</v>
      </c>
      <c r="B491" s="10" t="s">
        <v>247</v>
      </c>
      <c r="C491" s="11">
        <v>8000</v>
      </c>
      <c r="D491" s="11"/>
      <c r="E491" s="11">
        <f t="shared" si="14"/>
        <v>800</v>
      </c>
      <c r="F491" s="11">
        <f t="shared" si="15"/>
        <v>7200</v>
      </c>
    </row>
    <row r="492" spans="1:6" x14ac:dyDescent="0.3">
      <c r="A492" s="9">
        <v>488</v>
      </c>
      <c r="B492" s="10" t="s">
        <v>247</v>
      </c>
      <c r="C492" s="11">
        <v>8000</v>
      </c>
      <c r="D492" s="11"/>
      <c r="E492" s="11">
        <f t="shared" si="14"/>
        <v>800</v>
      </c>
      <c r="F492" s="11">
        <f t="shared" si="15"/>
        <v>7200</v>
      </c>
    </row>
    <row r="493" spans="1:6" x14ac:dyDescent="0.3">
      <c r="A493" s="9">
        <v>489</v>
      </c>
      <c r="B493" s="10" t="s">
        <v>247</v>
      </c>
      <c r="C493" s="11">
        <v>8000</v>
      </c>
      <c r="D493" s="11"/>
      <c r="E493" s="11">
        <f t="shared" si="14"/>
        <v>800</v>
      </c>
      <c r="F493" s="11">
        <f t="shared" si="15"/>
        <v>7200</v>
      </c>
    </row>
    <row r="494" spans="1:6" x14ac:dyDescent="0.3">
      <c r="A494" s="9">
        <v>490</v>
      </c>
      <c r="B494" s="10" t="s">
        <v>247</v>
      </c>
      <c r="C494" s="11">
        <v>8000</v>
      </c>
      <c r="D494" s="11"/>
      <c r="E494" s="11">
        <f t="shared" si="14"/>
        <v>800</v>
      </c>
      <c r="F494" s="11">
        <f t="shared" si="15"/>
        <v>7200</v>
      </c>
    </row>
    <row r="495" spans="1:6" x14ac:dyDescent="0.3">
      <c r="A495" s="9">
        <v>491</v>
      </c>
      <c r="B495" s="10" t="s">
        <v>247</v>
      </c>
      <c r="C495" s="11">
        <v>8000</v>
      </c>
      <c r="D495" s="11"/>
      <c r="E495" s="11">
        <f t="shared" si="14"/>
        <v>800</v>
      </c>
      <c r="F495" s="11">
        <f t="shared" si="15"/>
        <v>7200</v>
      </c>
    </row>
    <row r="496" spans="1:6" x14ac:dyDescent="0.3">
      <c r="A496" s="9">
        <v>492</v>
      </c>
      <c r="B496" s="10" t="s">
        <v>247</v>
      </c>
      <c r="C496" s="11">
        <v>8000</v>
      </c>
      <c r="D496" s="11"/>
      <c r="E496" s="11">
        <f t="shared" si="14"/>
        <v>800</v>
      </c>
      <c r="F496" s="11">
        <f t="shared" si="15"/>
        <v>7200</v>
      </c>
    </row>
    <row r="497" spans="1:6" x14ac:dyDescent="0.3">
      <c r="A497" s="9">
        <v>493</v>
      </c>
      <c r="B497" s="10" t="s">
        <v>247</v>
      </c>
      <c r="C497" s="11">
        <v>8000</v>
      </c>
      <c r="D497" s="11"/>
      <c r="E497" s="11">
        <f t="shared" si="14"/>
        <v>800</v>
      </c>
      <c r="F497" s="11">
        <f t="shared" si="15"/>
        <v>7200</v>
      </c>
    </row>
    <row r="498" spans="1:6" x14ac:dyDescent="0.3">
      <c r="A498" s="9">
        <v>494</v>
      </c>
      <c r="B498" s="10" t="s">
        <v>247</v>
      </c>
      <c r="C498" s="11">
        <v>8000</v>
      </c>
      <c r="D498" s="11"/>
      <c r="E498" s="11">
        <f t="shared" si="14"/>
        <v>800</v>
      </c>
      <c r="F498" s="11">
        <f t="shared" si="15"/>
        <v>7200</v>
      </c>
    </row>
    <row r="499" spans="1:6" x14ac:dyDescent="0.3">
      <c r="A499" s="9">
        <v>495</v>
      </c>
      <c r="B499" s="10" t="s">
        <v>247</v>
      </c>
      <c r="C499" s="11">
        <v>8000</v>
      </c>
      <c r="D499" s="11"/>
      <c r="E499" s="11">
        <f t="shared" si="14"/>
        <v>800</v>
      </c>
      <c r="F499" s="11">
        <f t="shared" si="15"/>
        <v>7200</v>
      </c>
    </row>
    <row r="500" spans="1:6" x14ac:dyDescent="0.3">
      <c r="A500" s="9">
        <v>496</v>
      </c>
      <c r="B500" s="10" t="s">
        <v>247</v>
      </c>
      <c r="C500" s="11">
        <v>8000</v>
      </c>
      <c r="D500" s="11"/>
      <c r="E500" s="11">
        <f t="shared" si="14"/>
        <v>800</v>
      </c>
      <c r="F500" s="11">
        <f t="shared" si="15"/>
        <v>7200</v>
      </c>
    </row>
    <row r="501" spans="1:6" x14ac:dyDescent="0.3">
      <c r="A501" s="9">
        <v>497</v>
      </c>
      <c r="B501" s="10" t="s">
        <v>247</v>
      </c>
      <c r="C501" s="11">
        <v>8000</v>
      </c>
      <c r="D501" s="11"/>
      <c r="E501" s="11">
        <f t="shared" si="14"/>
        <v>800</v>
      </c>
      <c r="F501" s="11">
        <f t="shared" si="15"/>
        <v>7200</v>
      </c>
    </row>
    <row r="502" spans="1:6" x14ac:dyDescent="0.3">
      <c r="A502" s="9">
        <v>498</v>
      </c>
      <c r="B502" s="10" t="s">
        <v>247</v>
      </c>
      <c r="C502" s="11">
        <v>8000</v>
      </c>
      <c r="D502" s="11"/>
      <c r="E502" s="11">
        <f t="shared" si="14"/>
        <v>800</v>
      </c>
      <c r="F502" s="11">
        <f t="shared" si="15"/>
        <v>7200</v>
      </c>
    </row>
    <row r="503" spans="1:6" x14ac:dyDescent="0.3">
      <c r="A503" s="9">
        <v>499</v>
      </c>
      <c r="B503" s="10" t="s">
        <v>247</v>
      </c>
      <c r="C503" s="11">
        <v>8000</v>
      </c>
      <c r="D503" s="11"/>
      <c r="E503" s="11">
        <f t="shared" si="14"/>
        <v>800</v>
      </c>
      <c r="F503" s="11">
        <f t="shared" si="15"/>
        <v>7200</v>
      </c>
    </row>
    <row r="504" spans="1:6" x14ac:dyDescent="0.3">
      <c r="A504" s="9">
        <v>500</v>
      </c>
      <c r="B504" s="10" t="s">
        <v>247</v>
      </c>
      <c r="C504" s="11">
        <v>8000</v>
      </c>
      <c r="D504" s="11"/>
      <c r="E504" s="11">
        <f t="shared" si="14"/>
        <v>800</v>
      </c>
      <c r="F504" s="11">
        <f t="shared" si="15"/>
        <v>7200</v>
      </c>
    </row>
    <row r="505" spans="1:6" x14ac:dyDescent="0.3">
      <c r="A505" s="9">
        <v>501</v>
      </c>
      <c r="B505" s="10" t="s">
        <v>247</v>
      </c>
      <c r="C505" s="11">
        <v>8000</v>
      </c>
      <c r="D505" s="11"/>
      <c r="E505" s="11">
        <f t="shared" si="14"/>
        <v>800</v>
      </c>
      <c r="F505" s="11">
        <f t="shared" si="15"/>
        <v>7200</v>
      </c>
    </row>
    <row r="506" spans="1:6" x14ac:dyDescent="0.3">
      <c r="A506" s="9">
        <v>502</v>
      </c>
      <c r="B506" s="10" t="s">
        <v>247</v>
      </c>
      <c r="C506" s="11">
        <v>8000</v>
      </c>
      <c r="D506" s="11"/>
      <c r="E506" s="11">
        <f t="shared" si="14"/>
        <v>800</v>
      </c>
      <c r="F506" s="11">
        <f t="shared" si="15"/>
        <v>7200</v>
      </c>
    </row>
    <row r="507" spans="1:6" x14ac:dyDescent="0.3">
      <c r="A507" s="9">
        <v>503</v>
      </c>
      <c r="B507" s="10" t="s">
        <v>247</v>
      </c>
      <c r="C507" s="11">
        <v>8000</v>
      </c>
      <c r="D507" s="11"/>
      <c r="E507" s="11">
        <f t="shared" si="14"/>
        <v>800</v>
      </c>
      <c r="F507" s="11">
        <f t="shared" si="15"/>
        <v>7200</v>
      </c>
    </row>
    <row r="508" spans="1:6" x14ac:dyDescent="0.3">
      <c r="A508" s="9">
        <v>504</v>
      </c>
      <c r="B508" s="10" t="s">
        <v>247</v>
      </c>
      <c r="C508" s="11">
        <v>8000</v>
      </c>
      <c r="D508" s="11"/>
      <c r="E508" s="11">
        <f t="shared" si="14"/>
        <v>800</v>
      </c>
      <c r="F508" s="11">
        <f t="shared" si="15"/>
        <v>7200</v>
      </c>
    </row>
    <row r="509" spans="1:6" x14ac:dyDescent="0.3">
      <c r="A509" s="9">
        <v>505</v>
      </c>
      <c r="B509" s="10" t="s">
        <v>247</v>
      </c>
      <c r="C509" s="11">
        <v>8000</v>
      </c>
      <c r="D509" s="11"/>
      <c r="E509" s="11">
        <f t="shared" si="14"/>
        <v>800</v>
      </c>
      <c r="F509" s="11">
        <f t="shared" si="15"/>
        <v>7200</v>
      </c>
    </row>
    <row r="510" spans="1:6" x14ac:dyDescent="0.3">
      <c r="A510" s="9">
        <v>506</v>
      </c>
      <c r="B510" s="10" t="s">
        <v>247</v>
      </c>
      <c r="C510" s="11">
        <v>8000</v>
      </c>
      <c r="D510" s="11"/>
      <c r="E510" s="11">
        <f t="shared" si="14"/>
        <v>800</v>
      </c>
      <c r="F510" s="11">
        <f t="shared" si="15"/>
        <v>7200</v>
      </c>
    </row>
    <row r="511" spans="1:6" x14ac:dyDescent="0.3">
      <c r="A511" s="9">
        <v>507</v>
      </c>
      <c r="B511" s="10" t="s">
        <v>247</v>
      </c>
      <c r="C511" s="11">
        <v>8000</v>
      </c>
      <c r="D511" s="11"/>
      <c r="E511" s="11">
        <f t="shared" si="14"/>
        <v>800</v>
      </c>
      <c r="F511" s="11">
        <f t="shared" si="15"/>
        <v>7200</v>
      </c>
    </row>
    <row r="512" spans="1:6" x14ac:dyDescent="0.3">
      <c r="A512" s="9">
        <v>508</v>
      </c>
      <c r="B512" s="10" t="s">
        <v>247</v>
      </c>
      <c r="C512" s="11">
        <v>8000</v>
      </c>
      <c r="D512" s="11"/>
      <c r="E512" s="11">
        <f t="shared" si="14"/>
        <v>800</v>
      </c>
      <c r="F512" s="11">
        <f t="shared" si="15"/>
        <v>7200</v>
      </c>
    </row>
    <row r="513" spans="1:6" x14ac:dyDescent="0.3">
      <c r="A513" s="9">
        <v>509</v>
      </c>
      <c r="B513" s="10" t="s">
        <v>247</v>
      </c>
      <c r="C513" s="11">
        <v>8000</v>
      </c>
      <c r="D513" s="11"/>
      <c r="E513" s="11">
        <f t="shared" si="14"/>
        <v>800</v>
      </c>
      <c r="F513" s="11">
        <f t="shared" si="15"/>
        <v>7200</v>
      </c>
    </row>
    <row r="514" spans="1:6" x14ac:dyDescent="0.3">
      <c r="A514" s="9">
        <v>510</v>
      </c>
      <c r="B514" s="10" t="s">
        <v>247</v>
      </c>
      <c r="C514" s="11">
        <v>8000</v>
      </c>
      <c r="D514" s="11"/>
      <c r="E514" s="11">
        <f t="shared" si="14"/>
        <v>800</v>
      </c>
      <c r="F514" s="11">
        <f t="shared" si="15"/>
        <v>7200</v>
      </c>
    </row>
    <row r="515" spans="1:6" x14ac:dyDescent="0.3">
      <c r="A515" s="9">
        <v>511</v>
      </c>
      <c r="B515" s="10" t="s">
        <v>247</v>
      </c>
      <c r="C515" s="11">
        <v>8000</v>
      </c>
      <c r="D515" s="11"/>
      <c r="E515" s="11">
        <f t="shared" si="14"/>
        <v>800</v>
      </c>
      <c r="F515" s="11">
        <f t="shared" si="15"/>
        <v>7200</v>
      </c>
    </row>
    <row r="516" spans="1:6" x14ac:dyDescent="0.3">
      <c r="A516" s="9">
        <v>512</v>
      </c>
      <c r="B516" s="10" t="s">
        <v>247</v>
      </c>
      <c r="C516" s="11">
        <v>8000</v>
      </c>
      <c r="D516" s="11"/>
      <c r="E516" s="11">
        <f t="shared" si="14"/>
        <v>800</v>
      </c>
      <c r="F516" s="11">
        <f t="shared" si="15"/>
        <v>7200</v>
      </c>
    </row>
    <row r="517" spans="1:6" x14ac:dyDescent="0.3">
      <c r="A517" s="9">
        <v>513</v>
      </c>
      <c r="B517" s="10" t="s">
        <v>247</v>
      </c>
      <c r="C517" s="11">
        <v>8000</v>
      </c>
      <c r="D517" s="11"/>
      <c r="E517" s="11">
        <f t="shared" si="14"/>
        <v>800</v>
      </c>
      <c r="F517" s="11">
        <f t="shared" si="15"/>
        <v>7200</v>
      </c>
    </row>
    <row r="518" spans="1:6" x14ac:dyDescent="0.3">
      <c r="A518" s="9">
        <v>514</v>
      </c>
      <c r="B518" s="10" t="s">
        <v>247</v>
      </c>
      <c r="C518" s="11">
        <v>8000</v>
      </c>
      <c r="D518" s="11"/>
      <c r="E518" s="11">
        <f t="shared" si="14"/>
        <v>800</v>
      </c>
      <c r="F518" s="11">
        <f t="shared" si="15"/>
        <v>7200</v>
      </c>
    </row>
    <row r="519" spans="1:6" x14ac:dyDescent="0.3">
      <c r="A519" s="9">
        <v>515</v>
      </c>
      <c r="B519" s="10" t="s">
        <v>247</v>
      </c>
      <c r="C519" s="11">
        <v>8000</v>
      </c>
      <c r="D519" s="11"/>
      <c r="E519" s="11">
        <f t="shared" si="14"/>
        <v>800</v>
      </c>
      <c r="F519" s="11">
        <f t="shared" si="15"/>
        <v>7200</v>
      </c>
    </row>
    <row r="520" spans="1:6" x14ac:dyDescent="0.3">
      <c r="A520" s="9">
        <v>516</v>
      </c>
      <c r="B520" s="10" t="s">
        <v>247</v>
      </c>
      <c r="C520" s="11">
        <v>8000</v>
      </c>
      <c r="D520" s="11"/>
      <c r="E520" s="11">
        <f t="shared" si="14"/>
        <v>800</v>
      </c>
      <c r="F520" s="11">
        <f t="shared" si="15"/>
        <v>7200</v>
      </c>
    </row>
    <row r="521" spans="1:6" x14ac:dyDescent="0.3">
      <c r="A521" s="9">
        <v>517</v>
      </c>
      <c r="B521" s="10" t="s">
        <v>247</v>
      </c>
      <c r="C521" s="11">
        <v>8000</v>
      </c>
      <c r="D521" s="11"/>
      <c r="E521" s="11">
        <f t="shared" si="14"/>
        <v>800</v>
      </c>
      <c r="F521" s="11">
        <f t="shared" si="15"/>
        <v>7200</v>
      </c>
    </row>
    <row r="522" spans="1:6" x14ac:dyDescent="0.3">
      <c r="A522" s="9">
        <v>518</v>
      </c>
      <c r="B522" s="10" t="s">
        <v>247</v>
      </c>
      <c r="C522" s="11">
        <v>8000</v>
      </c>
      <c r="D522" s="11"/>
      <c r="E522" s="11">
        <f t="shared" si="14"/>
        <v>800</v>
      </c>
      <c r="F522" s="11">
        <f t="shared" si="15"/>
        <v>7200</v>
      </c>
    </row>
    <row r="523" spans="1:6" x14ac:dyDescent="0.3">
      <c r="A523" s="9">
        <v>519</v>
      </c>
      <c r="B523" s="10" t="s">
        <v>247</v>
      </c>
      <c r="C523" s="11">
        <v>8000</v>
      </c>
      <c r="D523" s="11"/>
      <c r="E523" s="11">
        <f t="shared" si="14"/>
        <v>800</v>
      </c>
      <c r="F523" s="11">
        <f t="shared" si="15"/>
        <v>7200</v>
      </c>
    </row>
    <row r="524" spans="1:6" x14ac:dyDescent="0.3">
      <c r="A524" s="9">
        <v>520</v>
      </c>
      <c r="B524" s="10" t="s">
        <v>247</v>
      </c>
      <c r="C524" s="11">
        <v>8000</v>
      </c>
      <c r="D524" s="11"/>
      <c r="E524" s="11">
        <f t="shared" si="14"/>
        <v>800</v>
      </c>
      <c r="F524" s="11">
        <f t="shared" si="15"/>
        <v>7200</v>
      </c>
    </row>
    <row r="525" spans="1:6" x14ac:dyDescent="0.3">
      <c r="A525" s="9">
        <v>521</v>
      </c>
      <c r="B525" s="10" t="s">
        <v>247</v>
      </c>
      <c r="C525" s="11">
        <v>8000</v>
      </c>
      <c r="D525" s="11"/>
      <c r="E525" s="11">
        <f t="shared" si="14"/>
        <v>800</v>
      </c>
      <c r="F525" s="11">
        <f t="shared" si="15"/>
        <v>7200</v>
      </c>
    </row>
    <row r="526" spans="1:6" x14ac:dyDescent="0.3">
      <c r="A526" s="9">
        <v>522</v>
      </c>
      <c r="B526" s="10" t="s">
        <v>247</v>
      </c>
      <c r="C526" s="11">
        <v>8000</v>
      </c>
      <c r="D526" s="11"/>
      <c r="E526" s="11">
        <f t="shared" si="14"/>
        <v>800</v>
      </c>
      <c r="F526" s="11">
        <f t="shared" si="15"/>
        <v>7200</v>
      </c>
    </row>
    <row r="527" spans="1:6" x14ac:dyDescent="0.3">
      <c r="A527" s="9">
        <v>523</v>
      </c>
      <c r="B527" s="10" t="s">
        <v>247</v>
      </c>
      <c r="C527" s="11">
        <v>8000</v>
      </c>
      <c r="D527" s="11"/>
      <c r="E527" s="11">
        <f t="shared" ref="E527:E590" si="16">C527*10%</f>
        <v>800</v>
      </c>
      <c r="F527" s="11">
        <f t="shared" ref="F527:F590" si="17">C527-D527-E527</f>
        <v>7200</v>
      </c>
    </row>
    <row r="528" spans="1:6" x14ac:dyDescent="0.3">
      <c r="A528" s="9">
        <v>524</v>
      </c>
      <c r="B528" s="10" t="s">
        <v>247</v>
      </c>
      <c r="C528" s="11">
        <v>8000</v>
      </c>
      <c r="D528" s="11"/>
      <c r="E528" s="11">
        <f t="shared" si="16"/>
        <v>800</v>
      </c>
      <c r="F528" s="11">
        <f t="shared" si="17"/>
        <v>7200</v>
      </c>
    </row>
    <row r="529" spans="1:6" x14ac:dyDescent="0.3">
      <c r="A529" s="9">
        <v>525</v>
      </c>
      <c r="B529" s="10" t="s">
        <v>247</v>
      </c>
      <c r="C529" s="11">
        <v>8000</v>
      </c>
      <c r="D529" s="11"/>
      <c r="E529" s="11">
        <f t="shared" si="16"/>
        <v>800</v>
      </c>
      <c r="F529" s="11">
        <f t="shared" si="17"/>
        <v>7200</v>
      </c>
    </row>
    <row r="530" spans="1:6" x14ac:dyDescent="0.3">
      <c r="A530" s="9">
        <v>526</v>
      </c>
      <c r="B530" s="10" t="s">
        <v>247</v>
      </c>
      <c r="C530" s="11">
        <v>8000</v>
      </c>
      <c r="D530" s="11"/>
      <c r="E530" s="11">
        <f t="shared" si="16"/>
        <v>800</v>
      </c>
      <c r="F530" s="11">
        <f t="shared" si="17"/>
        <v>7200</v>
      </c>
    </row>
    <row r="531" spans="1:6" x14ac:dyDescent="0.3">
      <c r="A531" s="9">
        <v>527</v>
      </c>
      <c r="B531" s="10" t="s">
        <v>247</v>
      </c>
      <c r="C531" s="11">
        <v>8000</v>
      </c>
      <c r="D531" s="11"/>
      <c r="E531" s="11">
        <f t="shared" si="16"/>
        <v>800</v>
      </c>
      <c r="F531" s="11">
        <f t="shared" si="17"/>
        <v>7200</v>
      </c>
    </row>
    <row r="532" spans="1:6" x14ac:dyDescent="0.3">
      <c r="A532" s="9">
        <v>528</v>
      </c>
      <c r="B532" s="10" t="s">
        <v>247</v>
      </c>
      <c r="C532" s="11">
        <v>8000</v>
      </c>
      <c r="D532" s="11"/>
      <c r="E532" s="11">
        <f t="shared" si="16"/>
        <v>800</v>
      </c>
      <c r="F532" s="11">
        <f t="shared" si="17"/>
        <v>7200</v>
      </c>
    </row>
    <row r="533" spans="1:6" x14ac:dyDescent="0.3">
      <c r="A533" s="9">
        <v>529</v>
      </c>
      <c r="B533" s="10" t="s">
        <v>247</v>
      </c>
      <c r="C533" s="11">
        <v>8000</v>
      </c>
      <c r="D533" s="11"/>
      <c r="E533" s="11">
        <f t="shared" si="16"/>
        <v>800</v>
      </c>
      <c r="F533" s="11">
        <f t="shared" si="17"/>
        <v>7200</v>
      </c>
    </row>
    <row r="534" spans="1:6" x14ac:dyDescent="0.3">
      <c r="A534" s="9">
        <v>530</v>
      </c>
      <c r="B534" s="10" t="s">
        <v>247</v>
      </c>
      <c r="C534" s="11">
        <v>8000</v>
      </c>
      <c r="D534" s="11"/>
      <c r="E534" s="11">
        <f t="shared" si="16"/>
        <v>800</v>
      </c>
      <c r="F534" s="11">
        <f t="shared" si="17"/>
        <v>7200</v>
      </c>
    </row>
    <row r="535" spans="1:6" x14ac:dyDescent="0.3">
      <c r="A535" s="9">
        <v>531</v>
      </c>
      <c r="B535" s="10" t="s">
        <v>247</v>
      </c>
      <c r="C535" s="11">
        <v>8000</v>
      </c>
      <c r="D535" s="11"/>
      <c r="E535" s="11">
        <f t="shared" si="16"/>
        <v>800</v>
      </c>
      <c r="F535" s="11">
        <f t="shared" si="17"/>
        <v>7200</v>
      </c>
    </row>
    <row r="536" spans="1:6" x14ac:dyDescent="0.3">
      <c r="A536" s="9">
        <v>532</v>
      </c>
      <c r="B536" s="10" t="s">
        <v>247</v>
      </c>
      <c r="C536" s="11">
        <v>8000</v>
      </c>
      <c r="D536" s="11"/>
      <c r="E536" s="11">
        <f t="shared" si="16"/>
        <v>800</v>
      </c>
      <c r="F536" s="11">
        <f t="shared" si="17"/>
        <v>7200</v>
      </c>
    </row>
    <row r="537" spans="1:6" x14ac:dyDescent="0.3">
      <c r="A537" s="9">
        <v>533</v>
      </c>
      <c r="B537" s="10" t="s">
        <v>247</v>
      </c>
      <c r="C537" s="11">
        <v>8000</v>
      </c>
      <c r="D537" s="11"/>
      <c r="E537" s="11">
        <f t="shared" si="16"/>
        <v>800</v>
      </c>
      <c r="F537" s="11">
        <f t="shared" si="17"/>
        <v>7200</v>
      </c>
    </row>
    <row r="538" spans="1:6" x14ac:dyDescent="0.3">
      <c r="A538" s="9">
        <v>534</v>
      </c>
      <c r="B538" s="10" t="s">
        <v>247</v>
      </c>
      <c r="C538" s="11">
        <v>8000</v>
      </c>
      <c r="D538" s="11"/>
      <c r="E538" s="11">
        <f t="shared" si="16"/>
        <v>800</v>
      </c>
      <c r="F538" s="11">
        <f t="shared" si="17"/>
        <v>7200</v>
      </c>
    </row>
    <row r="539" spans="1:6" x14ac:dyDescent="0.3">
      <c r="A539" s="9">
        <v>535</v>
      </c>
      <c r="B539" s="10" t="s">
        <v>247</v>
      </c>
      <c r="C539" s="11">
        <v>8000</v>
      </c>
      <c r="D539" s="11"/>
      <c r="E539" s="11">
        <f t="shared" si="16"/>
        <v>800</v>
      </c>
      <c r="F539" s="11">
        <f t="shared" si="17"/>
        <v>7200</v>
      </c>
    </row>
    <row r="540" spans="1:6" x14ac:dyDescent="0.3">
      <c r="A540" s="9">
        <v>536</v>
      </c>
      <c r="B540" s="10" t="s">
        <v>247</v>
      </c>
      <c r="C540" s="11">
        <v>8000</v>
      </c>
      <c r="D540" s="11"/>
      <c r="E540" s="11">
        <f t="shared" si="16"/>
        <v>800</v>
      </c>
      <c r="F540" s="11">
        <f t="shared" si="17"/>
        <v>7200</v>
      </c>
    </row>
    <row r="541" spans="1:6" x14ac:dyDescent="0.3">
      <c r="A541" s="9">
        <v>537</v>
      </c>
      <c r="B541" s="10" t="s">
        <v>247</v>
      </c>
      <c r="C541" s="11">
        <v>8000</v>
      </c>
      <c r="D541" s="11"/>
      <c r="E541" s="11">
        <f t="shared" si="16"/>
        <v>800</v>
      </c>
      <c r="F541" s="11">
        <f t="shared" si="17"/>
        <v>7200</v>
      </c>
    </row>
    <row r="542" spans="1:6" x14ac:dyDescent="0.3">
      <c r="A542" s="9">
        <v>538</v>
      </c>
      <c r="B542" s="10" t="s">
        <v>247</v>
      </c>
      <c r="C542" s="11">
        <v>8000</v>
      </c>
      <c r="D542" s="11"/>
      <c r="E542" s="11">
        <f t="shared" si="16"/>
        <v>800</v>
      </c>
      <c r="F542" s="11">
        <f t="shared" si="17"/>
        <v>7200</v>
      </c>
    </row>
    <row r="543" spans="1:6" x14ac:dyDescent="0.3">
      <c r="A543" s="9">
        <v>539</v>
      </c>
      <c r="B543" s="10" t="s">
        <v>247</v>
      </c>
      <c r="C543" s="11">
        <v>8000</v>
      </c>
      <c r="D543" s="11"/>
      <c r="E543" s="11">
        <f t="shared" si="16"/>
        <v>800</v>
      </c>
      <c r="F543" s="11">
        <f t="shared" si="17"/>
        <v>7200</v>
      </c>
    </row>
    <row r="544" spans="1:6" x14ac:dyDescent="0.3">
      <c r="A544" s="9">
        <v>540</v>
      </c>
      <c r="B544" s="10" t="s">
        <v>247</v>
      </c>
      <c r="C544" s="11">
        <v>8000</v>
      </c>
      <c r="D544" s="11"/>
      <c r="E544" s="11">
        <f t="shared" si="16"/>
        <v>800</v>
      </c>
      <c r="F544" s="11">
        <f t="shared" si="17"/>
        <v>7200</v>
      </c>
    </row>
    <row r="545" spans="1:6" x14ac:dyDescent="0.3">
      <c r="A545" s="9">
        <v>541</v>
      </c>
      <c r="B545" s="10" t="s">
        <v>247</v>
      </c>
      <c r="C545" s="11">
        <v>8000</v>
      </c>
      <c r="D545" s="11"/>
      <c r="E545" s="11">
        <f t="shared" si="16"/>
        <v>800</v>
      </c>
      <c r="F545" s="11">
        <f t="shared" si="17"/>
        <v>7200</v>
      </c>
    </row>
    <row r="546" spans="1:6" x14ac:dyDescent="0.3">
      <c r="A546" s="9">
        <v>542</v>
      </c>
      <c r="B546" s="10" t="s">
        <v>247</v>
      </c>
      <c r="C546" s="11">
        <v>8000</v>
      </c>
      <c r="D546" s="11"/>
      <c r="E546" s="11">
        <f t="shared" si="16"/>
        <v>800</v>
      </c>
      <c r="F546" s="11">
        <f t="shared" si="17"/>
        <v>7200</v>
      </c>
    </row>
    <row r="547" spans="1:6" x14ac:dyDescent="0.3">
      <c r="A547" s="9">
        <v>543</v>
      </c>
      <c r="B547" s="10" t="s">
        <v>247</v>
      </c>
      <c r="C547" s="11">
        <v>8000</v>
      </c>
      <c r="D547" s="11"/>
      <c r="E547" s="11">
        <f t="shared" si="16"/>
        <v>800</v>
      </c>
      <c r="F547" s="11">
        <f t="shared" si="17"/>
        <v>7200</v>
      </c>
    </row>
    <row r="548" spans="1:6" x14ac:dyDescent="0.3">
      <c r="A548" s="9">
        <v>544</v>
      </c>
      <c r="B548" s="10" t="s">
        <v>247</v>
      </c>
      <c r="C548" s="11">
        <v>8000</v>
      </c>
      <c r="D548" s="11"/>
      <c r="E548" s="11">
        <f t="shared" si="16"/>
        <v>800</v>
      </c>
      <c r="F548" s="11">
        <f t="shared" si="17"/>
        <v>7200</v>
      </c>
    </row>
    <row r="549" spans="1:6" x14ac:dyDescent="0.3">
      <c r="A549" s="9">
        <v>545</v>
      </c>
      <c r="B549" s="10" t="s">
        <v>247</v>
      </c>
      <c r="C549" s="11">
        <v>8000</v>
      </c>
      <c r="D549" s="11"/>
      <c r="E549" s="11">
        <f t="shared" si="16"/>
        <v>800</v>
      </c>
      <c r="F549" s="11">
        <f t="shared" si="17"/>
        <v>7200</v>
      </c>
    </row>
    <row r="550" spans="1:6" x14ac:dyDescent="0.3">
      <c r="A550" s="9">
        <v>546</v>
      </c>
      <c r="B550" s="10" t="s">
        <v>247</v>
      </c>
      <c r="C550" s="11">
        <v>8000</v>
      </c>
      <c r="D550" s="11"/>
      <c r="E550" s="11">
        <f t="shared" si="16"/>
        <v>800</v>
      </c>
      <c r="F550" s="11">
        <f t="shared" si="17"/>
        <v>7200</v>
      </c>
    </row>
    <row r="551" spans="1:6" x14ac:dyDescent="0.3">
      <c r="A551" s="9">
        <v>547</v>
      </c>
      <c r="B551" s="10" t="s">
        <v>247</v>
      </c>
      <c r="C551" s="11">
        <v>8000</v>
      </c>
      <c r="D551" s="11"/>
      <c r="E551" s="11">
        <f t="shared" si="16"/>
        <v>800</v>
      </c>
      <c r="F551" s="11">
        <f t="shared" si="17"/>
        <v>7200</v>
      </c>
    </row>
    <row r="552" spans="1:6" x14ac:dyDescent="0.3">
      <c r="A552" s="9">
        <v>548</v>
      </c>
      <c r="B552" s="10" t="s">
        <v>247</v>
      </c>
      <c r="C552" s="11">
        <v>8000</v>
      </c>
      <c r="D552" s="11"/>
      <c r="E552" s="11">
        <f t="shared" si="16"/>
        <v>800</v>
      </c>
      <c r="F552" s="11">
        <f t="shared" si="17"/>
        <v>7200</v>
      </c>
    </row>
    <row r="553" spans="1:6" x14ac:dyDescent="0.3">
      <c r="A553" s="9">
        <v>549</v>
      </c>
      <c r="B553" s="10" t="s">
        <v>247</v>
      </c>
      <c r="C553" s="11">
        <v>8000</v>
      </c>
      <c r="D553" s="11"/>
      <c r="E553" s="11">
        <f t="shared" si="16"/>
        <v>800</v>
      </c>
      <c r="F553" s="11">
        <f t="shared" si="17"/>
        <v>7200</v>
      </c>
    </row>
    <row r="554" spans="1:6" x14ac:dyDescent="0.3">
      <c r="A554" s="9">
        <v>550</v>
      </c>
      <c r="B554" s="10" t="s">
        <v>247</v>
      </c>
      <c r="C554" s="11">
        <v>8000</v>
      </c>
      <c r="D554" s="11"/>
      <c r="E554" s="11">
        <f t="shared" si="16"/>
        <v>800</v>
      </c>
      <c r="F554" s="11">
        <f t="shared" si="17"/>
        <v>7200</v>
      </c>
    </row>
    <row r="555" spans="1:6" x14ac:dyDescent="0.3">
      <c r="A555" s="9">
        <v>551</v>
      </c>
      <c r="B555" s="10" t="s">
        <v>247</v>
      </c>
      <c r="C555" s="11">
        <v>8000</v>
      </c>
      <c r="D555" s="11"/>
      <c r="E555" s="11">
        <f t="shared" si="16"/>
        <v>800</v>
      </c>
      <c r="F555" s="11">
        <f t="shared" si="17"/>
        <v>7200</v>
      </c>
    </row>
    <row r="556" spans="1:6" x14ac:dyDescent="0.3">
      <c r="A556" s="9">
        <v>552</v>
      </c>
      <c r="B556" s="10" t="s">
        <v>247</v>
      </c>
      <c r="C556" s="11">
        <v>8000</v>
      </c>
      <c r="D556" s="11"/>
      <c r="E556" s="11">
        <f t="shared" si="16"/>
        <v>800</v>
      </c>
      <c r="F556" s="11">
        <f t="shared" si="17"/>
        <v>7200</v>
      </c>
    </row>
    <row r="557" spans="1:6" x14ac:dyDescent="0.3">
      <c r="A557" s="9">
        <v>553</v>
      </c>
      <c r="B557" s="10" t="s">
        <v>247</v>
      </c>
      <c r="C557" s="11">
        <v>8000</v>
      </c>
      <c r="D557" s="11"/>
      <c r="E557" s="11">
        <f t="shared" si="16"/>
        <v>800</v>
      </c>
      <c r="F557" s="11">
        <f t="shared" si="17"/>
        <v>7200</v>
      </c>
    </row>
    <row r="558" spans="1:6" x14ac:dyDescent="0.3">
      <c r="A558" s="9">
        <v>554</v>
      </c>
      <c r="B558" s="10" t="s">
        <v>247</v>
      </c>
      <c r="C558" s="11">
        <v>8000</v>
      </c>
      <c r="D558" s="11"/>
      <c r="E558" s="11">
        <f t="shared" si="16"/>
        <v>800</v>
      </c>
      <c r="F558" s="11">
        <f t="shared" si="17"/>
        <v>7200</v>
      </c>
    </row>
    <row r="559" spans="1:6" x14ac:dyDescent="0.3">
      <c r="A559" s="9">
        <v>555</v>
      </c>
      <c r="B559" s="10" t="s">
        <v>247</v>
      </c>
      <c r="C559" s="11">
        <v>8000</v>
      </c>
      <c r="D559" s="11"/>
      <c r="E559" s="11">
        <f t="shared" si="16"/>
        <v>800</v>
      </c>
      <c r="F559" s="11">
        <f t="shared" si="17"/>
        <v>7200</v>
      </c>
    </row>
    <row r="560" spans="1:6" x14ac:dyDescent="0.3">
      <c r="A560" s="9">
        <v>556</v>
      </c>
      <c r="B560" s="10" t="s">
        <v>247</v>
      </c>
      <c r="C560" s="11">
        <v>8000</v>
      </c>
      <c r="D560" s="11"/>
      <c r="E560" s="11">
        <f t="shared" si="16"/>
        <v>800</v>
      </c>
      <c r="F560" s="11">
        <f t="shared" si="17"/>
        <v>7200</v>
      </c>
    </row>
    <row r="561" spans="1:6" x14ac:dyDescent="0.3">
      <c r="A561" s="9">
        <v>557</v>
      </c>
      <c r="B561" s="10" t="s">
        <v>247</v>
      </c>
      <c r="C561" s="11">
        <v>8000</v>
      </c>
      <c r="D561" s="11"/>
      <c r="E561" s="11">
        <f t="shared" si="16"/>
        <v>800</v>
      </c>
      <c r="F561" s="11">
        <f t="shared" si="17"/>
        <v>7200</v>
      </c>
    </row>
    <row r="562" spans="1:6" x14ac:dyDescent="0.3">
      <c r="A562" s="9">
        <v>558</v>
      </c>
      <c r="B562" s="10" t="s">
        <v>247</v>
      </c>
      <c r="C562" s="11">
        <v>8000</v>
      </c>
      <c r="D562" s="11"/>
      <c r="E562" s="11">
        <f t="shared" si="16"/>
        <v>800</v>
      </c>
      <c r="F562" s="11">
        <f t="shared" si="17"/>
        <v>7200</v>
      </c>
    </row>
    <row r="563" spans="1:6" x14ac:dyDescent="0.3">
      <c r="A563" s="9">
        <v>559</v>
      </c>
      <c r="B563" s="10" t="s">
        <v>247</v>
      </c>
      <c r="C563" s="11">
        <v>8000</v>
      </c>
      <c r="D563" s="11"/>
      <c r="E563" s="11">
        <f t="shared" si="16"/>
        <v>800</v>
      </c>
      <c r="F563" s="11">
        <f t="shared" si="17"/>
        <v>7200</v>
      </c>
    </row>
    <row r="564" spans="1:6" x14ac:dyDescent="0.3">
      <c r="A564" s="9">
        <v>560</v>
      </c>
      <c r="B564" s="10" t="s">
        <v>247</v>
      </c>
      <c r="C564" s="11">
        <v>8000</v>
      </c>
      <c r="D564" s="11"/>
      <c r="E564" s="11">
        <f t="shared" si="16"/>
        <v>800</v>
      </c>
      <c r="F564" s="11">
        <f t="shared" si="17"/>
        <v>7200</v>
      </c>
    </row>
    <row r="565" spans="1:6" x14ac:dyDescent="0.3">
      <c r="A565" s="9">
        <v>561</v>
      </c>
      <c r="B565" s="10" t="s">
        <v>247</v>
      </c>
      <c r="C565" s="11">
        <v>8000</v>
      </c>
      <c r="D565" s="11"/>
      <c r="E565" s="11">
        <f t="shared" si="16"/>
        <v>800</v>
      </c>
      <c r="F565" s="11">
        <f t="shared" si="17"/>
        <v>7200</v>
      </c>
    </row>
    <row r="566" spans="1:6" x14ac:dyDescent="0.3">
      <c r="A566" s="9">
        <v>562</v>
      </c>
      <c r="B566" s="10" t="s">
        <v>247</v>
      </c>
      <c r="C566" s="11">
        <v>8000</v>
      </c>
      <c r="D566" s="11"/>
      <c r="E566" s="11">
        <f t="shared" si="16"/>
        <v>800</v>
      </c>
      <c r="F566" s="11">
        <f t="shared" si="17"/>
        <v>7200</v>
      </c>
    </row>
    <row r="567" spans="1:6" x14ac:dyDescent="0.3">
      <c r="A567" s="9">
        <v>563</v>
      </c>
      <c r="B567" s="10" t="s">
        <v>247</v>
      </c>
      <c r="C567" s="11">
        <v>8000</v>
      </c>
      <c r="D567" s="11"/>
      <c r="E567" s="11">
        <f t="shared" si="16"/>
        <v>800</v>
      </c>
      <c r="F567" s="11">
        <f t="shared" si="17"/>
        <v>7200</v>
      </c>
    </row>
    <row r="568" spans="1:6" x14ac:dyDescent="0.3">
      <c r="A568" s="9">
        <v>564</v>
      </c>
      <c r="B568" s="10" t="s">
        <v>247</v>
      </c>
      <c r="C568" s="11">
        <v>8000</v>
      </c>
      <c r="D568" s="11"/>
      <c r="E568" s="11">
        <f t="shared" si="16"/>
        <v>800</v>
      </c>
      <c r="F568" s="11">
        <f t="shared" si="17"/>
        <v>7200</v>
      </c>
    </row>
    <row r="569" spans="1:6" x14ac:dyDescent="0.3">
      <c r="A569" s="9">
        <v>565</v>
      </c>
      <c r="B569" s="10" t="s">
        <v>247</v>
      </c>
      <c r="C569" s="11">
        <v>8000</v>
      </c>
      <c r="D569" s="11"/>
      <c r="E569" s="11">
        <f t="shared" si="16"/>
        <v>800</v>
      </c>
      <c r="F569" s="11">
        <f t="shared" si="17"/>
        <v>7200</v>
      </c>
    </row>
    <row r="570" spans="1:6" x14ac:dyDescent="0.3">
      <c r="A570" s="9">
        <v>566</v>
      </c>
      <c r="B570" s="10" t="s">
        <v>247</v>
      </c>
      <c r="C570" s="11">
        <v>8000</v>
      </c>
      <c r="D570" s="11"/>
      <c r="E570" s="11">
        <f t="shared" si="16"/>
        <v>800</v>
      </c>
      <c r="F570" s="11">
        <f t="shared" si="17"/>
        <v>7200</v>
      </c>
    </row>
    <row r="571" spans="1:6" x14ac:dyDescent="0.3">
      <c r="A571" s="9">
        <v>567</v>
      </c>
      <c r="B571" s="10" t="s">
        <v>247</v>
      </c>
      <c r="C571" s="11">
        <v>8000</v>
      </c>
      <c r="D571" s="11"/>
      <c r="E571" s="11">
        <f t="shared" si="16"/>
        <v>800</v>
      </c>
      <c r="F571" s="11">
        <f t="shared" si="17"/>
        <v>7200</v>
      </c>
    </row>
    <row r="572" spans="1:6" x14ac:dyDescent="0.3">
      <c r="A572" s="9">
        <v>568</v>
      </c>
      <c r="B572" s="10" t="s">
        <v>247</v>
      </c>
      <c r="C572" s="11">
        <v>8000</v>
      </c>
      <c r="D572" s="11"/>
      <c r="E572" s="11">
        <f t="shared" si="16"/>
        <v>800</v>
      </c>
      <c r="F572" s="11">
        <f t="shared" si="17"/>
        <v>7200</v>
      </c>
    </row>
    <row r="573" spans="1:6" x14ac:dyDescent="0.3">
      <c r="A573" s="9">
        <v>569</v>
      </c>
      <c r="B573" s="10" t="s">
        <v>247</v>
      </c>
      <c r="C573" s="11">
        <v>8000</v>
      </c>
      <c r="D573" s="11"/>
      <c r="E573" s="11">
        <f t="shared" si="16"/>
        <v>800</v>
      </c>
      <c r="F573" s="11">
        <f t="shared" si="17"/>
        <v>7200</v>
      </c>
    </row>
    <row r="574" spans="1:6" x14ac:dyDescent="0.3">
      <c r="A574" s="9">
        <v>570</v>
      </c>
      <c r="B574" s="10" t="s">
        <v>247</v>
      </c>
      <c r="C574" s="11">
        <v>8000</v>
      </c>
      <c r="D574" s="11"/>
      <c r="E574" s="11">
        <f t="shared" si="16"/>
        <v>800</v>
      </c>
      <c r="F574" s="11">
        <f t="shared" si="17"/>
        <v>7200</v>
      </c>
    </row>
    <row r="575" spans="1:6" x14ac:dyDescent="0.3">
      <c r="A575" s="9">
        <v>571</v>
      </c>
      <c r="B575" s="10" t="s">
        <v>247</v>
      </c>
      <c r="C575" s="11">
        <v>8000</v>
      </c>
      <c r="D575" s="11"/>
      <c r="E575" s="11">
        <f t="shared" si="16"/>
        <v>800</v>
      </c>
      <c r="F575" s="11">
        <f t="shared" si="17"/>
        <v>7200</v>
      </c>
    </row>
    <row r="576" spans="1:6" x14ac:dyDescent="0.3">
      <c r="A576" s="9">
        <v>572</v>
      </c>
      <c r="B576" s="10" t="s">
        <v>247</v>
      </c>
      <c r="C576" s="11">
        <v>8000</v>
      </c>
      <c r="D576" s="11"/>
      <c r="E576" s="11">
        <f t="shared" si="16"/>
        <v>800</v>
      </c>
      <c r="F576" s="11">
        <f t="shared" si="17"/>
        <v>7200</v>
      </c>
    </row>
    <row r="577" spans="1:6" x14ac:dyDescent="0.3">
      <c r="A577" s="9">
        <v>573</v>
      </c>
      <c r="B577" s="10" t="s">
        <v>247</v>
      </c>
      <c r="C577" s="11">
        <v>8000</v>
      </c>
      <c r="D577" s="11"/>
      <c r="E577" s="11">
        <f t="shared" si="16"/>
        <v>800</v>
      </c>
      <c r="F577" s="11">
        <f t="shared" si="17"/>
        <v>7200</v>
      </c>
    </row>
    <row r="578" spans="1:6" x14ac:dyDescent="0.3">
      <c r="A578" s="9">
        <v>574</v>
      </c>
      <c r="B578" s="10" t="s">
        <v>247</v>
      </c>
      <c r="C578" s="11">
        <v>8000</v>
      </c>
      <c r="D578" s="11"/>
      <c r="E578" s="11">
        <f t="shared" si="16"/>
        <v>800</v>
      </c>
      <c r="F578" s="11">
        <f t="shared" si="17"/>
        <v>7200</v>
      </c>
    </row>
    <row r="579" spans="1:6" x14ac:dyDescent="0.3">
      <c r="A579" s="9">
        <v>575</v>
      </c>
      <c r="B579" s="10" t="s">
        <v>247</v>
      </c>
      <c r="C579" s="11">
        <v>8000</v>
      </c>
      <c r="D579" s="11"/>
      <c r="E579" s="11">
        <f t="shared" si="16"/>
        <v>800</v>
      </c>
      <c r="F579" s="11">
        <f t="shared" si="17"/>
        <v>7200</v>
      </c>
    </row>
    <row r="580" spans="1:6" x14ac:dyDescent="0.3">
      <c r="A580" s="9">
        <v>576</v>
      </c>
      <c r="B580" s="10" t="s">
        <v>247</v>
      </c>
      <c r="C580" s="11">
        <v>8000</v>
      </c>
      <c r="D580" s="11"/>
      <c r="E580" s="11">
        <f t="shared" si="16"/>
        <v>800</v>
      </c>
      <c r="F580" s="11">
        <f t="shared" si="17"/>
        <v>7200</v>
      </c>
    </row>
    <row r="581" spans="1:6" x14ac:dyDescent="0.3">
      <c r="A581" s="9">
        <v>577</v>
      </c>
      <c r="B581" s="10" t="s">
        <v>247</v>
      </c>
      <c r="C581" s="11">
        <v>8000</v>
      </c>
      <c r="D581" s="11"/>
      <c r="E581" s="11">
        <f t="shared" si="16"/>
        <v>800</v>
      </c>
      <c r="F581" s="11">
        <f t="shared" si="17"/>
        <v>7200</v>
      </c>
    </row>
    <row r="582" spans="1:6" x14ac:dyDescent="0.3">
      <c r="A582" s="9">
        <v>578</v>
      </c>
      <c r="B582" s="10" t="s">
        <v>247</v>
      </c>
      <c r="C582" s="11">
        <v>8000</v>
      </c>
      <c r="D582" s="11"/>
      <c r="E582" s="11">
        <f t="shared" si="16"/>
        <v>800</v>
      </c>
      <c r="F582" s="11">
        <f t="shared" si="17"/>
        <v>7200</v>
      </c>
    </row>
    <row r="583" spans="1:6" x14ac:dyDescent="0.3">
      <c r="A583" s="9">
        <v>579</v>
      </c>
      <c r="B583" s="10" t="s">
        <v>247</v>
      </c>
      <c r="C583" s="11">
        <v>8000</v>
      </c>
      <c r="D583" s="11"/>
      <c r="E583" s="11">
        <f t="shared" si="16"/>
        <v>800</v>
      </c>
      <c r="F583" s="11">
        <f t="shared" si="17"/>
        <v>7200</v>
      </c>
    </row>
    <row r="584" spans="1:6" x14ac:dyDescent="0.3">
      <c r="A584" s="9">
        <v>580</v>
      </c>
      <c r="B584" s="10" t="s">
        <v>247</v>
      </c>
      <c r="C584" s="11">
        <v>8000</v>
      </c>
      <c r="D584" s="11"/>
      <c r="E584" s="11">
        <f t="shared" si="16"/>
        <v>800</v>
      </c>
      <c r="F584" s="11">
        <f t="shared" si="17"/>
        <v>7200</v>
      </c>
    </row>
    <row r="585" spans="1:6" x14ac:dyDescent="0.3">
      <c r="A585" s="9">
        <v>581</v>
      </c>
      <c r="B585" s="10" t="s">
        <v>247</v>
      </c>
      <c r="C585" s="11">
        <v>8000</v>
      </c>
      <c r="D585" s="11"/>
      <c r="E585" s="11">
        <f t="shared" si="16"/>
        <v>800</v>
      </c>
      <c r="F585" s="11">
        <f t="shared" si="17"/>
        <v>7200</v>
      </c>
    </row>
    <row r="586" spans="1:6" x14ac:dyDescent="0.3">
      <c r="A586" s="9">
        <v>582</v>
      </c>
      <c r="B586" s="10" t="s">
        <v>247</v>
      </c>
      <c r="C586" s="11">
        <v>8000</v>
      </c>
      <c r="D586" s="11"/>
      <c r="E586" s="11">
        <f t="shared" si="16"/>
        <v>800</v>
      </c>
      <c r="F586" s="11">
        <f t="shared" si="17"/>
        <v>7200</v>
      </c>
    </row>
    <row r="587" spans="1:6" x14ac:dyDescent="0.3">
      <c r="A587" s="9">
        <v>583</v>
      </c>
      <c r="B587" s="10" t="s">
        <v>247</v>
      </c>
      <c r="C587" s="11">
        <v>8000</v>
      </c>
      <c r="D587" s="11"/>
      <c r="E587" s="11">
        <f t="shared" si="16"/>
        <v>800</v>
      </c>
      <c r="F587" s="11">
        <f t="shared" si="17"/>
        <v>7200</v>
      </c>
    </row>
    <row r="588" spans="1:6" x14ac:dyDescent="0.3">
      <c r="A588" s="9">
        <v>584</v>
      </c>
      <c r="B588" s="10" t="s">
        <v>247</v>
      </c>
      <c r="C588" s="11">
        <v>8000</v>
      </c>
      <c r="D588" s="11"/>
      <c r="E588" s="11">
        <f t="shared" si="16"/>
        <v>800</v>
      </c>
      <c r="F588" s="11">
        <f t="shared" si="17"/>
        <v>7200</v>
      </c>
    </row>
    <row r="589" spans="1:6" x14ac:dyDescent="0.3">
      <c r="A589" s="9">
        <v>585</v>
      </c>
      <c r="B589" s="10" t="s">
        <v>247</v>
      </c>
      <c r="C589" s="11">
        <v>8000</v>
      </c>
      <c r="D589" s="11"/>
      <c r="E589" s="11">
        <f t="shared" si="16"/>
        <v>800</v>
      </c>
      <c r="F589" s="11">
        <f t="shared" si="17"/>
        <v>7200</v>
      </c>
    </row>
    <row r="590" spans="1:6" x14ac:dyDescent="0.3">
      <c r="A590" s="9">
        <v>586</v>
      </c>
      <c r="B590" s="10" t="s">
        <v>247</v>
      </c>
      <c r="C590" s="11">
        <v>8000</v>
      </c>
      <c r="D590" s="11"/>
      <c r="E590" s="11">
        <f t="shared" si="16"/>
        <v>800</v>
      </c>
      <c r="F590" s="11">
        <f t="shared" si="17"/>
        <v>7200</v>
      </c>
    </row>
    <row r="591" spans="1:6" x14ac:dyDescent="0.3">
      <c r="A591" s="9">
        <v>587</v>
      </c>
      <c r="B591" s="10" t="s">
        <v>247</v>
      </c>
      <c r="C591" s="11">
        <v>8000</v>
      </c>
      <c r="D591" s="11"/>
      <c r="E591" s="11">
        <f t="shared" ref="E591:E654" si="18">C591*10%</f>
        <v>800</v>
      </c>
      <c r="F591" s="11">
        <f t="shared" ref="F591:F654" si="19">C591-D591-E591</f>
        <v>7200</v>
      </c>
    </row>
    <row r="592" spans="1:6" x14ac:dyDescent="0.3">
      <c r="A592" s="9">
        <v>588</v>
      </c>
      <c r="B592" s="10" t="s">
        <v>247</v>
      </c>
      <c r="C592" s="11">
        <v>8000</v>
      </c>
      <c r="D592" s="11"/>
      <c r="E592" s="11">
        <f t="shared" si="18"/>
        <v>800</v>
      </c>
      <c r="F592" s="11">
        <f t="shared" si="19"/>
        <v>7200</v>
      </c>
    </row>
    <row r="593" spans="1:6" x14ac:dyDescent="0.3">
      <c r="A593" s="9">
        <v>589</v>
      </c>
      <c r="B593" s="10" t="s">
        <v>247</v>
      </c>
      <c r="C593" s="11">
        <v>8000</v>
      </c>
      <c r="D593" s="11"/>
      <c r="E593" s="11">
        <f t="shared" si="18"/>
        <v>800</v>
      </c>
      <c r="F593" s="11">
        <f t="shared" si="19"/>
        <v>7200</v>
      </c>
    </row>
    <row r="594" spans="1:6" x14ac:dyDescent="0.3">
      <c r="A594" s="9">
        <v>590</v>
      </c>
      <c r="B594" s="10" t="s">
        <v>247</v>
      </c>
      <c r="C594" s="11">
        <v>8000</v>
      </c>
      <c r="D594" s="11"/>
      <c r="E594" s="11">
        <f t="shared" si="18"/>
        <v>800</v>
      </c>
      <c r="F594" s="11">
        <f t="shared" si="19"/>
        <v>7200</v>
      </c>
    </row>
    <row r="595" spans="1:6" x14ac:dyDescent="0.3">
      <c r="A595" s="9">
        <v>591</v>
      </c>
      <c r="B595" s="10" t="s">
        <v>247</v>
      </c>
      <c r="C595" s="11">
        <v>8000</v>
      </c>
      <c r="D595" s="11"/>
      <c r="E595" s="11">
        <f t="shared" si="18"/>
        <v>800</v>
      </c>
      <c r="F595" s="11">
        <f t="shared" si="19"/>
        <v>7200</v>
      </c>
    </row>
    <row r="596" spans="1:6" x14ac:dyDescent="0.3">
      <c r="A596" s="9">
        <v>592</v>
      </c>
      <c r="B596" s="10" t="s">
        <v>247</v>
      </c>
      <c r="C596" s="11">
        <v>8000</v>
      </c>
      <c r="D596" s="11"/>
      <c r="E596" s="11">
        <f t="shared" si="18"/>
        <v>800</v>
      </c>
      <c r="F596" s="11">
        <f t="shared" si="19"/>
        <v>7200</v>
      </c>
    </row>
    <row r="597" spans="1:6" x14ac:dyDescent="0.3">
      <c r="A597" s="9">
        <v>593</v>
      </c>
      <c r="B597" s="10" t="s">
        <v>247</v>
      </c>
      <c r="C597" s="11">
        <v>8000</v>
      </c>
      <c r="D597" s="11"/>
      <c r="E597" s="11">
        <f t="shared" si="18"/>
        <v>800</v>
      </c>
      <c r="F597" s="11">
        <f t="shared" si="19"/>
        <v>7200</v>
      </c>
    </row>
    <row r="598" spans="1:6" x14ac:dyDescent="0.3">
      <c r="A598" s="9">
        <v>594</v>
      </c>
      <c r="B598" s="10" t="s">
        <v>247</v>
      </c>
      <c r="C598" s="11">
        <v>8000</v>
      </c>
      <c r="D598" s="11"/>
      <c r="E598" s="11">
        <f t="shared" si="18"/>
        <v>800</v>
      </c>
      <c r="F598" s="11">
        <f t="shared" si="19"/>
        <v>7200</v>
      </c>
    </row>
    <row r="599" spans="1:6" x14ac:dyDescent="0.3">
      <c r="A599" s="9">
        <v>595</v>
      </c>
      <c r="B599" s="10" t="s">
        <v>247</v>
      </c>
      <c r="C599" s="11">
        <v>8000</v>
      </c>
      <c r="D599" s="11"/>
      <c r="E599" s="11">
        <f t="shared" si="18"/>
        <v>800</v>
      </c>
      <c r="F599" s="11">
        <f t="shared" si="19"/>
        <v>7200</v>
      </c>
    </row>
    <row r="600" spans="1:6" x14ac:dyDescent="0.3">
      <c r="A600" s="9">
        <v>596</v>
      </c>
      <c r="B600" s="10" t="s">
        <v>247</v>
      </c>
      <c r="C600" s="11">
        <v>8000</v>
      </c>
      <c r="D600" s="11"/>
      <c r="E600" s="11">
        <f t="shared" si="18"/>
        <v>800</v>
      </c>
      <c r="F600" s="11">
        <f t="shared" si="19"/>
        <v>7200</v>
      </c>
    </row>
    <row r="601" spans="1:6" x14ac:dyDescent="0.3">
      <c r="A601" s="9">
        <v>597</v>
      </c>
      <c r="B601" s="10" t="s">
        <v>247</v>
      </c>
      <c r="C601" s="11">
        <v>8000</v>
      </c>
      <c r="D601" s="11"/>
      <c r="E601" s="11">
        <f t="shared" si="18"/>
        <v>800</v>
      </c>
      <c r="F601" s="11">
        <f t="shared" si="19"/>
        <v>7200</v>
      </c>
    </row>
    <row r="602" spans="1:6" x14ac:dyDescent="0.3">
      <c r="A602" s="9">
        <v>598</v>
      </c>
      <c r="B602" s="10" t="s">
        <v>247</v>
      </c>
      <c r="C602" s="11">
        <v>8000</v>
      </c>
      <c r="D602" s="11"/>
      <c r="E602" s="11">
        <f t="shared" si="18"/>
        <v>800</v>
      </c>
      <c r="F602" s="11">
        <f t="shared" si="19"/>
        <v>7200</v>
      </c>
    </row>
    <row r="603" spans="1:6" x14ac:dyDescent="0.3">
      <c r="A603" s="9">
        <v>599</v>
      </c>
      <c r="B603" s="10" t="s">
        <v>247</v>
      </c>
      <c r="C603" s="11">
        <v>8000</v>
      </c>
      <c r="D603" s="11"/>
      <c r="E603" s="11">
        <f t="shared" si="18"/>
        <v>800</v>
      </c>
      <c r="F603" s="11">
        <f t="shared" si="19"/>
        <v>7200</v>
      </c>
    </row>
    <row r="604" spans="1:6" x14ac:dyDescent="0.3">
      <c r="A604" s="9">
        <v>600</v>
      </c>
      <c r="B604" s="10" t="s">
        <v>247</v>
      </c>
      <c r="C604" s="11">
        <v>8000</v>
      </c>
      <c r="D604" s="11"/>
      <c r="E604" s="11">
        <f t="shared" si="18"/>
        <v>800</v>
      </c>
      <c r="F604" s="11">
        <f t="shared" si="19"/>
        <v>7200</v>
      </c>
    </row>
    <row r="605" spans="1:6" x14ac:dyDescent="0.3">
      <c r="A605" s="9">
        <v>601</v>
      </c>
      <c r="B605" s="10" t="s">
        <v>247</v>
      </c>
      <c r="C605" s="11">
        <v>8000</v>
      </c>
      <c r="D605" s="11"/>
      <c r="E605" s="11">
        <f t="shared" si="18"/>
        <v>800</v>
      </c>
      <c r="F605" s="11">
        <f t="shared" si="19"/>
        <v>7200</v>
      </c>
    </row>
    <row r="606" spans="1:6" x14ac:dyDescent="0.3">
      <c r="A606" s="9">
        <v>602</v>
      </c>
      <c r="B606" s="10" t="s">
        <v>247</v>
      </c>
      <c r="C606" s="11">
        <v>8000</v>
      </c>
      <c r="D606" s="11"/>
      <c r="E606" s="11">
        <f t="shared" si="18"/>
        <v>800</v>
      </c>
      <c r="F606" s="11">
        <f t="shared" si="19"/>
        <v>7200</v>
      </c>
    </row>
    <row r="607" spans="1:6" x14ac:dyDescent="0.3">
      <c r="A607" s="9">
        <v>603</v>
      </c>
      <c r="B607" s="10" t="s">
        <v>247</v>
      </c>
      <c r="C607" s="11">
        <v>8000</v>
      </c>
      <c r="D607" s="11"/>
      <c r="E607" s="11">
        <f t="shared" si="18"/>
        <v>800</v>
      </c>
      <c r="F607" s="11">
        <f t="shared" si="19"/>
        <v>7200</v>
      </c>
    </row>
    <row r="608" spans="1:6" x14ac:dyDescent="0.3">
      <c r="A608" s="9">
        <v>604</v>
      </c>
      <c r="B608" s="10" t="s">
        <v>247</v>
      </c>
      <c r="C608" s="11">
        <v>8000</v>
      </c>
      <c r="D608" s="11"/>
      <c r="E608" s="11">
        <f t="shared" si="18"/>
        <v>800</v>
      </c>
      <c r="F608" s="11">
        <f t="shared" si="19"/>
        <v>7200</v>
      </c>
    </row>
    <row r="609" spans="1:6" x14ac:dyDescent="0.3">
      <c r="A609" s="9">
        <v>605</v>
      </c>
      <c r="B609" s="10" t="s">
        <v>247</v>
      </c>
      <c r="C609" s="11">
        <v>8000</v>
      </c>
      <c r="D609" s="11"/>
      <c r="E609" s="11">
        <f t="shared" si="18"/>
        <v>800</v>
      </c>
      <c r="F609" s="11">
        <f t="shared" si="19"/>
        <v>7200</v>
      </c>
    </row>
    <row r="610" spans="1:6" x14ac:dyDescent="0.3">
      <c r="A610" s="9">
        <v>606</v>
      </c>
      <c r="B610" s="10" t="s">
        <v>247</v>
      </c>
      <c r="C610" s="11">
        <v>8000</v>
      </c>
      <c r="D610" s="11"/>
      <c r="E610" s="11">
        <f t="shared" si="18"/>
        <v>800</v>
      </c>
      <c r="F610" s="11">
        <f t="shared" si="19"/>
        <v>7200</v>
      </c>
    </row>
    <row r="611" spans="1:6" x14ac:dyDescent="0.3">
      <c r="A611" s="9">
        <v>607</v>
      </c>
      <c r="B611" s="10" t="s">
        <v>247</v>
      </c>
      <c r="C611" s="11">
        <v>8000</v>
      </c>
      <c r="D611" s="11"/>
      <c r="E611" s="11">
        <f t="shared" si="18"/>
        <v>800</v>
      </c>
      <c r="F611" s="11">
        <f t="shared" si="19"/>
        <v>7200</v>
      </c>
    </row>
    <row r="612" spans="1:6" x14ac:dyDescent="0.3">
      <c r="A612" s="9">
        <v>608</v>
      </c>
      <c r="B612" s="10" t="s">
        <v>247</v>
      </c>
      <c r="C612" s="11">
        <v>8000</v>
      </c>
      <c r="D612" s="11"/>
      <c r="E612" s="11">
        <f t="shared" si="18"/>
        <v>800</v>
      </c>
      <c r="F612" s="11">
        <f t="shared" si="19"/>
        <v>7200</v>
      </c>
    </row>
    <row r="613" spans="1:6" x14ac:dyDescent="0.3">
      <c r="A613" s="9">
        <v>609</v>
      </c>
      <c r="B613" s="10" t="s">
        <v>247</v>
      </c>
      <c r="C613" s="11">
        <v>8000</v>
      </c>
      <c r="D613" s="11"/>
      <c r="E613" s="11">
        <f t="shared" si="18"/>
        <v>800</v>
      </c>
      <c r="F613" s="11">
        <f t="shared" si="19"/>
        <v>7200</v>
      </c>
    </row>
    <row r="614" spans="1:6" x14ac:dyDescent="0.3">
      <c r="A614" s="9">
        <v>610</v>
      </c>
      <c r="B614" s="10" t="s">
        <v>247</v>
      </c>
      <c r="C614" s="11">
        <v>8000</v>
      </c>
      <c r="D614" s="11"/>
      <c r="E614" s="11">
        <f t="shared" si="18"/>
        <v>800</v>
      </c>
      <c r="F614" s="11">
        <f t="shared" si="19"/>
        <v>7200</v>
      </c>
    </row>
    <row r="615" spans="1:6" x14ac:dyDescent="0.3">
      <c r="A615" s="9">
        <v>611</v>
      </c>
      <c r="B615" s="10" t="s">
        <v>247</v>
      </c>
      <c r="C615" s="11">
        <v>8000</v>
      </c>
      <c r="D615" s="11"/>
      <c r="E615" s="11">
        <f t="shared" si="18"/>
        <v>800</v>
      </c>
      <c r="F615" s="11">
        <f t="shared" si="19"/>
        <v>7200</v>
      </c>
    </row>
    <row r="616" spans="1:6" x14ac:dyDescent="0.3">
      <c r="A616" s="9">
        <v>612</v>
      </c>
      <c r="B616" s="10" t="s">
        <v>247</v>
      </c>
      <c r="C616" s="11">
        <v>8000</v>
      </c>
      <c r="D616" s="11"/>
      <c r="E616" s="11">
        <f t="shared" si="18"/>
        <v>800</v>
      </c>
      <c r="F616" s="11">
        <f t="shared" si="19"/>
        <v>7200</v>
      </c>
    </row>
    <row r="617" spans="1:6" x14ac:dyDescent="0.3">
      <c r="A617" s="9">
        <v>613</v>
      </c>
      <c r="B617" s="10" t="s">
        <v>247</v>
      </c>
      <c r="C617" s="11">
        <v>8000</v>
      </c>
      <c r="D617" s="11"/>
      <c r="E617" s="11">
        <f t="shared" si="18"/>
        <v>800</v>
      </c>
      <c r="F617" s="11">
        <f t="shared" si="19"/>
        <v>7200</v>
      </c>
    </row>
    <row r="618" spans="1:6" x14ac:dyDescent="0.3">
      <c r="A618" s="9">
        <v>614</v>
      </c>
      <c r="B618" s="10" t="s">
        <v>247</v>
      </c>
      <c r="C618" s="11">
        <v>8000</v>
      </c>
      <c r="D618" s="11"/>
      <c r="E618" s="11">
        <f t="shared" si="18"/>
        <v>800</v>
      </c>
      <c r="F618" s="11">
        <f t="shared" si="19"/>
        <v>7200</v>
      </c>
    </row>
    <row r="619" spans="1:6" x14ac:dyDescent="0.3">
      <c r="A619" s="9">
        <v>615</v>
      </c>
      <c r="B619" s="10" t="s">
        <v>247</v>
      </c>
      <c r="C619" s="11">
        <v>8000</v>
      </c>
      <c r="D619" s="11"/>
      <c r="E619" s="11">
        <f t="shared" si="18"/>
        <v>800</v>
      </c>
      <c r="F619" s="11">
        <f t="shared" si="19"/>
        <v>7200</v>
      </c>
    </row>
    <row r="620" spans="1:6" x14ac:dyDescent="0.3">
      <c r="A620" s="9">
        <v>616</v>
      </c>
      <c r="B620" s="10" t="s">
        <v>247</v>
      </c>
      <c r="C620" s="11">
        <v>8000</v>
      </c>
      <c r="D620" s="11"/>
      <c r="E620" s="11">
        <f t="shared" si="18"/>
        <v>800</v>
      </c>
      <c r="F620" s="11">
        <f t="shared" si="19"/>
        <v>7200</v>
      </c>
    </row>
    <row r="621" spans="1:6" x14ac:dyDescent="0.3">
      <c r="A621" s="9">
        <v>617</v>
      </c>
      <c r="B621" s="10" t="s">
        <v>247</v>
      </c>
      <c r="C621" s="11">
        <v>8000</v>
      </c>
      <c r="D621" s="11"/>
      <c r="E621" s="11">
        <f t="shared" si="18"/>
        <v>800</v>
      </c>
      <c r="F621" s="11">
        <f t="shared" si="19"/>
        <v>7200</v>
      </c>
    </row>
    <row r="622" spans="1:6" x14ac:dyDescent="0.3">
      <c r="A622" s="9">
        <v>618</v>
      </c>
      <c r="B622" s="10" t="s">
        <v>247</v>
      </c>
      <c r="C622" s="11">
        <v>8000</v>
      </c>
      <c r="D622" s="11"/>
      <c r="E622" s="11">
        <f t="shared" si="18"/>
        <v>800</v>
      </c>
      <c r="F622" s="11">
        <f t="shared" si="19"/>
        <v>7200</v>
      </c>
    </row>
    <row r="623" spans="1:6" x14ac:dyDescent="0.3">
      <c r="A623" s="9">
        <v>619</v>
      </c>
      <c r="B623" s="10" t="s">
        <v>247</v>
      </c>
      <c r="C623" s="11">
        <v>8000</v>
      </c>
      <c r="D623" s="11"/>
      <c r="E623" s="11">
        <f t="shared" si="18"/>
        <v>800</v>
      </c>
      <c r="F623" s="11">
        <f t="shared" si="19"/>
        <v>7200</v>
      </c>
    </row>
    <row r="624" spans="1:6" x14ac:dyDescent="0.3">
      <c r="A624" s="9">
        <v>620</v>
      </c>
      <c r="B624" s="10" t="s">
        <v>247</v>
      </c>
      <c r="C624" s="11">
        <v>8000</v>
      </c>
      <c r="D624" s="11"/>
      <c r="E624" s="11">
        <f t="shared" si="18"/>
        <v>800</v>
      </c>
      <c r="F624" s="11">
        <f t="shared" si="19"/>
        <v>7200</v>
      </c>
    </row>
    <row r="625" spans="1:6" x14ac:dyDescent="0.3">
      <c r="A625" s="9">
        <v>621</v>
      </c>
      <c r="B625" s="10" t="s">
        <v>247</v>
      </c>
      <c r="C625" s="11">
        <v>8000</v>
      </c>
      <c r="D625" s="11"/>
      <c r="E625" s="11">
        <f t="shared" si="18"/>
        <v>800</v>
      </c>
      <c r="F625" s="11">
        <f t="shared" si="19"/>
        <v>7200</v>
      </c>
    </row>
    <row r="626" spans="1:6" x14ac:dyDescent="0.3">
      <c r="A626" s="9">
        <v>622</v>
      </c>
      <c r="B626" s="10" t="s">
        <v>247</v>
      </c>
      <c r="C626" s="11">
        <v>8000</v>
      </c>
      <c r="D626" s="11"/>
      <c r="E626" s="11">
        <f t="shared" si="18"/>
        <v>800</v>
      </c>
      <c r="F626" s="11">
        <f t="shared" si="19"/>
        <v>7200</v>
      </c>
    </row>
    <row r="627" spans="1:6" x14ac:dyDescent="0.3">
      <c r="A627" s="9">
        <v>623</v>
      </c>
      <c r="B627" s="10" t="s">
        <v>247</v>
      </c>
      <c r="C627" s="11">
        <v>8000</v>
      </c>
      <c r="D627" s="11"/>
      <c r="E627" s="11">
        <f t="shared" si="18"/>
        <v>800</v>
      </c>
      <c r="F627" s="11">
        <f t="shared" si="19"/>
        <v>7200</v>
      </c>
    </row>
    <row r="628" spans="1:6" x14ac:dyDescent="0.3">
      <c r="A628" s="9">
        <v>624</v>
      </c>
      <c r="B628" s="10" t="s">
        <v>247</v>
      </c>
      <c r="C628" s="11">
        <v>8000</v>
      </c>
      <c r="D628" s="11"/>
      <c r="E628" s="11">
        <f t="shared" si="18"/>
        <v>800</v>
      </c>
      <c r="F628" s="11">
        <f t="shared" si="19"/>
        <v>7200</v>
      </c>
    </row>
    <row r="629" spans="1:6" x14ac:dyDescent="0.3">
      <c r="A629" s="9">
        <v>625</v>
      </c>
      <c r="B629" s="10" t="s">
        <v>247</v>
      </c>
      <c r="C629" s="11">
        <v>8000</v>
      </c>
      <c r="D629" s="11"/>
      <c r="E629" s="11">
        <f t="shared" si="18"/>
        <v>800</v>
      </c>
      <c r="F629" s="11">
        <f t="shared" si="19"/>
        <v>7200</v>
      </c>
    </row>
    <row r="630" spans="1:6" x14ac:dyDescent="0.3">
      <c r="A630" s="9">
        <v>626</v>
      </c>
      <c r="B630" s="10" t="s">
        <v>247</v>
      </c>
      <c r="C630" s="11">
        <v>8000</v>
      </c>
      <c r="D630" s="11"/>
      <c r="E630" s="11">
        <f t="shared" si="18"/>
        <v>800</v>
      </c>
      <c r="F630" s="11">
        <f t="shared" si="19"/>
        <v>7200</v>
      </c>
    </row>
    <row r="631" spans="1:6" x14ac:dyDescent="0.3">
      <c r="A631" s="9">
        <v>627</v>
      </c>
      <c r="B631" s="10" t="s">
        <v>247</v>
      </c>
      <c r="C631" s="11">
        <v>8000</v>
      </c>
      <c r="D631" s="11"/>
      <c r="E631" s="11">
        <f t="shared" si="18"/>
        <v>800</v>
      </c>
      <c r="F631" s="11">
        <f t="shared" si="19"/>
        <v>7200</v>
      </c>
    </row>
    <row r="632" spans="1:6" x14ac:dyDescent="0.3">
      <c r="A632" s="9">
        <v>628</v>
      </c>
      <c r="B632" s="10" t="s">
        <v>247</v>
      </c>
      <c r="C632" s="11">
        <v>8000</v>
      </c>
      <c r="D632" s="11"/>
      <c r="E632" s="11">
        <f t="shared" si="18"/>
        <v>800</v>
      </c>
      <c r="F632" s="11">
        <f t="shared" si="19"/>
        <v>7200</v>
      </c>
    </row>
    <row r="633" spans="1:6" x14ac:dyDescent="0.3">
      <c r="A633" s="9">
        <v>629</v>
      </c>
      <c r="B633" s="10" t="s">
        <v>247</v>
      </c>
      <c r="C633" s="11">
        <v>8000</v>
      </c>
      <c r="D633" s="11"/>
      <c r="E633" s="11">
        <f t="shared" si="18"/>
        <v>800</v>
      </c>
      <c r="F633" s="11">
        <f t="shared" si="19"/>
        <v>7200</v>
      </c>
    </row>
    <row r="634" spans="1:6" x14ac:dyDescent="0.3">
      <c r="A634" s="9">
        <v>630</v>
      </c>
      <c r="B634" s="10" t="s">
        <v>247</v>
      </c>
      <c r="C634" s="11">
        <v>8000</v>
      </c>
      <c r="D634" s="11"/>
      <c r="E634" s="11">
        <f t="shared" si="18"/>
        <v>800</v>
      </c>
      <c r="F634" s="11">
        <f t="shared" si="19"/>
        <v>7200</v>
      </c>
    </row>
    <row r="635" spans="1:6" x14ac:dyDescent="0.3">
      <c r="A635" s="9">
        <v>631</v>
      </c>
      <c r="B635" s="10" t="s">
        <v>247</v>
      </c>
      <c r="C635" s="11">
        <v>8000</v>
      </c>
      <c r="D635" s="11"/>
      <c r="E635" s="11">
        <f t="shared" si="18"/>
        <v>800</v>
      </c>
      <c r="F635" s="11">
        <f t="shared" si="19"/>
        <v>7200</v>
      </c>
    </row>
    <row r="636" spans="1:6" x14ac:dyDescent="0.3">
      <c r="A636" s="9">
        <v>632</v>
      </c>
      <c r="B636" s="10" t="s">
        <v>247</v>
      </c>
      <c r="C636" s="11">
        <v>8000</v>
      </c>
      <c r="D636" s="11"/>
      <c r="E636" s="11">
        <f t="shared" si="18"/>
        <v>800</v>
      </c>
      <c r="F636" s="11">
        <f t="shared" si="19"/>
        <v>7200</v>
      </c>
    </row>
    <row r="637" spans="1:6" x14ac:dyDescent="0.3">
      <c r="A637" s="9">
        <v>633</v>
      </c>
      <c r="B637" s="10" t="s">
        <v>247</v>
      </c>
      <c r="C637" s="11">
        <v>8000</v>
      </c>
      <c r="D637" s="11"/>
      <c r="E637" s="11">
        <f t="shared" si="18"/>
        <v>800</v>
      </c>
      <c r="F637" s="11">
        <f t="shared" si="19"/>
        <v>7200</v>
      </c>
    </row>
    <row r="638" spans="1:6" x14ac:dyDescent="0.3">
      <c r="A638" s="9">
        <v>634</v>
      </c>
      <c r="B638" s="10" t="s">
        <v>247</v>
      </c>
      <c r="C638" s="11">
        <v>8000</v>
      </c>
      <c r="D638" s="11"/>
      <c r="E638" s="11">
        <f t="shared" si="18"/>
        <v>800</v>
      </c>
      <c r="F638" s="11">
        <f t="shared" si="19"/>
        <v>7200</v>
      </c>
    </row>
    <row r="639" spans="1:6" x14ac:dyDescent="0.3">
      <c r="A639" s="9">
        <v>635</v>
      </c>
      <c r="B639" s="10" t="s">
        <v>247</v>
      </c>
      <c r="C639" s="11">
        <v>8000</v>
      </c>
      <c r="D639" s="11"/>
      <c r="E639" s="11">
        <f t="shared" si="18"/>
        <v>800</v>
      </c>
      <c r="F639" s="11">
        <f t="shared" si="19"/>
        <v>7200</v>
      </c>
    </row>
    <row r="640" spans="1:6" x14ac:dyDescent="0.3">
      <c r="A640" s="9">
        <v>636</v>
      </c>
      <c r="B640" s="10" t="s">
        <v>247</v>
      </c>
      <c r="C640" s="11">
        <v>8000</v>
      </c>
      <c r="D640" s="11"/>
      <c r="E640" s="11">
        <f t="shared" si="18"/>
        <v>800</v>
      </c>
      <c r="F640" s="11">
        <f t="shared" si="19"/>
        <v>7200</v>
      </c>
    </row>
    <row r="641" spans="1:6" x14ac:dyDescent="0.3">
      <c r="A641" s="9">
        <v>637</v>
      </c>
      <c r="B641" s="10" t="s">
        <v>247</v>
      </c>
      <c r="C641" s="11">
        <v>8000</v>
      </c>
      <c r="D641" s="11"/>
      <c r="E641" s="11">
        <f t="shared" si="18"/>
        <v>800</v>
      </c>
      <c r="F641" s="11">
        <f t="shared" si="19"/>
        <v>7200</v>
      </c>
    </row>
    <row r="642" spans="1:6" x14ac:dyDescent="0.3">
      <c r="A642" s="9">
        <v>638</v>
      </c>
      <c r="B642" s="10" t="s">
        <v>247</v>
      </c>
      <c r="C642" s="11">
        <v>8000</v>
      </c>
      <c r="D642" s="11"/>
      <c r="E642" s="11">
        <f t="shared" si="18"/>
        <v>800</v>
      </c>
      <c r="F642" s="11">
        <f t="shared" si="19"/>
        <v>7200</v>
      </c>
    </row>
    <row r="643" spans="1:6" x14ac:dyDescent="0.3">
      <c r="A643" s="9">
        <v>639</v>
      </c>
      <c r="B643" s="10" t="s">
        <v>247</v>
      </c>
      <c r="C643" s="11">
        <v>8000</v>
      </c>
      <c r="D643" s="11"/>
      <c r="E643" s="11">
        <f t="shared" si="18"/>
        <v>800</v>
      </c>
      <c r="F643" s="11">
        <f t="shared" si="19"/>
        <v>7200</v>
      </c>
    </row>
    <row r="644" spans="1:6" x14ac:dyDescent="0.3">
      <c r="A644" s="9">
        <v>640</v>
      </c>
      <c r="B644" s="10" t="s">
        <v>247</v>
      </c>
      <c r="C644" s="11">
        <v>8000</v>
      </c>
      <c r="D644" s="11"/>
      <c r="E644" s="11">
        <f t="shared" si="18"/>
        <v>800</v>
      </c>
      <c r="F644" s="11">
        <f t="shared" si="19"/>
        <v>7200</v>
      </c>
    </row>
    <row r="645" spans="1:6" x14ac:dyDescent="0.3">
      <c r="A645" s="9">
        <v>641</v>
      </c>
      <c r="B645" s="10" t="s">
        <v>247</v>
      </c>
      <c r="C645" s="11">
        <v>8000</v>
      </c>
      <c r="D645" s="11"/>
      <c r="E645" s="11">
        <f t="shared" si="18"/>
        <v>800</v>
      </c>
      <c r="F645" s="11">
        <f t="shared" si="19"/>
        <v>7200</v>
      </c>
    </row>
    <row r="646" spans="1:6" x14ac:dyDescent="0.3">
      <c r="A646" s="9">
        <v>642</v>
      </c>
      <c r="B646" s="10" t="s">
        <v>247</v>
      </c>
      <c r="C646" s="11">
        <v>8000</v>
      </c>
      <c r="D646" s="11"/>
      <c r="E646" s="11">
        <f t="shared" si="18"/>
        <v>800</v>
      </c>
      <c r="F646" s="11">
        <f t="shared" si="19"/>
        <v>7200</v>
      </c>
    </row>
    <row r="647" spans="1:6" x14ac:dyDescent="0.3">
      <c r="A647" s="9">
        <v>643</v>
      </c>
      <c r="B647" s="10" t="s">
        <v>247</v>
      </c>
      <c r="C647" s="11">
        <v>8000</v>
      </c>
      <c r="D647" s="11"/>
      <c r="E647" s="11">
        <f t="shared" si="18"/>
        <v>800</v>
      </c>
      <c r="F647" s="11">
        <f t="shared" si="19"/>
        <v>7200</v>
      </c>
    </row>
    <row r="648" spans="1:6" x14ac:dyDescent="0.3">
      <c r="A648" s="9">
        <v>644</v>
      </c>
      <c r="B648" s="10" t="s">
        <v>247</v>
      </c>
      <c r="C648" s="11">
        <v>8000</v>
      </c>
      <c r="D648" s="11"/>
      <c r="E648" s="11">
        <f t="shared" si="18"/>
        <v>800</v>
      </c>
      <c r="F648" s="11">
        <f t="shared" si="19"/>
        <v>7200</v>
      </c>
    </row>
    <row r="649" spans="1:6" x14ac:dyDescent="0.3">
      <c r="A649" s="9">
        <v>645</v>
      </c>
      <c r="B649" s="10" t="s">
        <v>247</v>
      </c>
      <c r="C649" s="11">
        <v>8000</v>
      </c>
      <c r="D649" s="11"/>
      <c r="E649" s="11">
        <f t="shared" si="18"/>
        <v>800</v>
      </c>
      <c r="F649" s="11">
        <f t="shared" si="19"/>
        <v>7200</v>
      </c>
    </row>
    <row r="650" spans="1:6" x14ac:dyDescent="0.3">
      <c r="A650" s="9">
        <v>646</v>
      </c>
      <c r="B650" s="10" t="s">
        <v>247</v>
      </c>
      <c r="C650" s="11">
        <v>8000</v>
      </c>
      <c r="D650" s="11"/>
      <c r="E650" s="11">
        <f t="shared" si="18"/>
        <v>800</v>
      </c>
      <c r="F650" s="11">
        <f t="shared" si="19"/>
        <v>7200</v>
      </c>
    </row>
    <row r="651" spans="1:6" x14ac:dyDescent="0.3">
      <c r="A651" s="9">
        <v>647</v>
      </c>
      <c r="B651" s="10" t="s">
        <v>247</v>
      </c>
      <c r="C651" s="11">
        <v>8000</v>
      </c>
      <c r="D651" s="11"/>
      <c r="E651" s="11">
        <f t="shared" si="18"/>
        <v>800</v>
      </c>
      <c r="F651" s="11">
        <f t="shared" si="19"/>
        <v>7200</v>
      </c>
    </row>
    <row r="652" spans="1:6" x14ac:dyDescent="0.3">
      <c r="A652" s="9">
        <v>648</v>
      </c>
      <c r="B652" s="10" t="s">
        <v>247</v>
      </c>
      <c r="C652" s="11">
        <v>8000</v>
      </c>
      <c r="D652" s="11"/>
      <c r="E652" s="11">
        <f t="shared" si="18"/>
        <v>800</v>
      </c>
      <c r="F652" s="11">
        <f t="shared" si="19"/>
        <v>7200</v>
      </c>
    </row>
    <row r="653" spans="1:6" x14ac:dyDescent="0.3">
      <c r="A653" s="9">
        <v>649</v>
      </c>
      <c r="B653" s="10" t="s">
        <v>247</v>
      </c>
      <c r="C653" s="11">
        <v>8000</v>
      </c>
      <c r="D653" s="11"/>
      <c r="E653" s="11">
        <f t="shared" si="18"/>
        <v>800</v>
      </c>
      <c r="F653" s="11">
        <f t="shared" si="19"/>
        <v>7200</v>
      </c>
    </row>
    <row r="654" spans="1:6" x14ac:dyDescent="0.3">
      <c r="A654" s="9">
        <v>650</v>
      </c>
      <c r="B654" s="10" t="s">
        <v>247</v>
      </c>
      <c r="C654" s="11">
        <v>8000</v>
      </c>
      <c r="D654" s="11"/>
      <c r="E654" s="11">
        <f t="shared" si="18"/>
        <v>800</v>
      </c>
      <c r="F654" s="11">
        <f t="shared" si="19"/>
        <v>7200</v>
      </c>
    </row>
    <row r="655" spans="1:6" x14ac:dyDescent="0.3">
      <c r="A655" s="9">
        <v>651</v>
      </c>
      <c r="B655" s="10" t="s">
        <v>247</v>
      </c>
      <c r="C655" s="11">
        <v>8000</v>
      </c>
      <c r="D655" s="11"/>
      <c r="E655" s="11">
        <f t="shared" ref="E655:E718" si="20">C655*10%</f>
        <v>800</v>
      </c>
      <c r="F655" s="11">
        <f t="shared" ref="F655:F718" si="21">C655-D655-E655</f>
        <v>7200</v>
      </c>
    </row>
    <row r="656" spans="1:6" x14ac:dyDescent="0.3">
      <c r="A656" s="9">
        <v>652</v>
      </c>
      <c r="B656" s="10" t="s">
        <v>247</v>
      </c>
      <c r="C656" s="11">
        <v>8000</v>
      </c>
      <c r="D656" s="11"/>
      <c r="E656" s="11">
        <f t="shared" si="20"/>
        <v>800</v>
      </c>
      <c r="F656" s="11">
        <f t="shared" si="21"/>
        <v>7200</v>
      </c>
    </row>
    <row r="657" spans="1:6" x14ac:dyDescent="0.3">
      <c r="A657" s="9">
        <v>653</v>
      </c>
      <c r="B657" s="10" t="s">
        <v>247</v>
      </c>
      <c r="C657" s="11">
        <v>8000</v>
      </c>
      <c r="D657" s="11"/>
      <c r="E657" s="11">
        <f t="shared" si="20"/>
        <v>800</v>
      </c>
      <c r="F657" s="11">
        <f t="shared" si="21"/>
        <v>7200</v>
      </c>
    </row>
    <row r="658" spans="1:6" x14ac:dyDescent="0.3">
      <c r="A658" s="9">
        <v>654</v>
      </c>
      <c r="B658" s="10" t="s">
        <v>247</v>
      </c>
      <c r="C658" s="11">
        <v>8000</v>
      </c>
      <c r="D658" s="11"/>
      <c r="E658" s="11">
        <f t="shared" si="20"/>
        <v>800</v>
      </c>
      <c r="F658" s="11">
        <f t="shared" si="21"/>
        <v>7200</v>
      </c>
    </row>
    <row r="659" spans="1:6" x14ac:dyDescent="0.3">
      <c r="A659" s="9">
        <v>655</v>
      </c>
      <c r="B659" s="10" t="s">
        <v>247</v>
      </c>
      <c r="C659" s="11">
        <v>8000</v>
      </c>
      <c r="D659" s="11"/>
      <c r="E659" s="11">
        <f t="shared" si="20"/>
        <v>800</v>
      </c>
      <c r="F659" s="11">
        <f t="shared" si="21"/>
        <v>7200</v>
      </c>
    </row>
    <row r="660" spans="1:6" x14ac:dyDescent="0.3">
      <c r="A660" s="9">
        <v>656</v>
      </c>
      <c r="B660" s="10" t="s">
        <v>247</v>
      </c>
      <c r="C660" s="11">
        <v>8000</v>
      </c>
      <c r="D660" s="11"/>
      <c r="E660" s="11">
        <f t="shared" si="20"/>
        <v>800</v>
      </c>
      <c r="F660" s="11">
        <f t="shared" si="21"/>
        <v>7200</v>
      </c>
    </row>
    <row r="661" spans="1:6" x14ac:dyDescent="0.3">
      <c r="A661" s="9">
        <v>657</v>
      </c>
      <c r="B661" s="10" t="s">
        <v>247</v>
      </c>
      <c r="C661" s="11">
        <v>8000</v>
      </c>
      <c r="D661" s="11"/>
      <c r="E661" s="11">
        <f t="shared" si="20"/>
        <v>800</v>
      </c>
      <c r="F661" s="11">
        <f t="shared" si="21"/>
        <v>7200</v>
      </c>
    </row>
    <row r="662" spans="1:6" x14ac:dyDescent="0.3">
      <c r="A662" s="9">
        <v>658</v>
      </c>
      <c r="B662" s="10" t="s">
        <v>247</v>
      </c>
      <c r="C662" s="11">
        <v>8000</v>
      </c>
      <c r="D662" s="11"/>
      <c r="E662" s="11">
        <f t="shared" si="20"/>
        <v>800</v>
      </c>
      <c r="F662" s="11">
        <f t="shared" si="21"/>
        <v>7200</v>
      </c>
    </row>
    <row r="663" spans="1:6" x14ac:dyDescent="0.3">
      <c r="A663" s="9">
        <v>659</v>
      </c>
      <c r="B663" s="10" t="s">
        <v>247</v>
      </c>
      <c r="C663" s="11">
        <v>8000</v>
      </c>
      <c r="D663" s="11"/>
      <c r="E663" s="11">
        <f t="shared" si="20"/>
        <v>800</v>
      </c>
      <c r="F663" s="11">
        <f t="shared" si="21"/>
        <v>7200</v>
      </c>
    </row>
    <row r="664" spans="1:6" x14ac:dyDescent="0.3">
      <c r="A664" s="9">
        <v>660</v>
      </c>
      <c r="B664" s="10" t="s">
        <v>247</v>
      </c>
      <c r="C664" s="11">
        <v>8000</v>
      </c>
      <c r="D664" s="11"/>
      <c r="E664" s="11">
        <f t="shared" si="20"/>
        <v>800</v>
      </c>
      <c r="F664" s="11">
        <f t="shared" si="21"/>
        <v>7200</v>
      </c>
    </row>
    <row r="665" spans="1:6" x14ac:dyDescent="0.3">
      <c r="A665" s="9">
        <v>661</v>
      </c>
      <c r="B665" s="10" t="s">
        <v>247</v>
      </c>
      <c r="C665" s="11">
        <v>8000</v>
      </c>
      <c r="D665" s="11"/>
      <c r="E665" s="11">
        <f t="shared" si="20"/>
        <v>800</v>
      </c>
      <c r="F665" s="11">
        <f t="shared" si="21"/>
        <v>7200</v>
      </c>
    </row>
    <row r="666" spans="1:6" x14ac:dyDescent="0.3">
      <c r="A666" s="9">
        <v>662</v>
      </c>
      <c r="B666" s="10" t="s">
        <v>247</v>
      </c>
      <c r="C666" s="11">
        <v>8000</v>
      </c>
      <c r="D666" s="11"/>
      <c r="E666" s="11">
        <f t="shared" si="20"/>
        <v>800</v>
      </c>
      <c r="F666" s="11">
        <f t="shared" si="21"/>
        <v>7200</v>
      </c>
    </row>
    <row r="667" spans="1:6" x14ac:dyDescent="0.3">
      <c r="A667" s="9">
        <v>663</v>
      </c>
      <c r="B667" s="10" t="s">
        <v>247</v>
      </c>
      <c r="C667" s="11">
        <v>8000</v>
      </c>
      <c r="D667" s="11"/>
      <c r="E667" s="11">
        <f t="shared" si="20"/>
        <v>800</v>
      </c>
      <c r="F667" s="11">
        <f t="shared" si="21"/>
        <v>7200</v>
      </c>
    </row>
    <row r="668" spans="1:6" x14ac:dyDescent="0.3">
      <c r="A668" s="9">
        <v>664</v>
      </c>
      <c r="B668" s="10" t="s">
        <v>247</v>
      </c>
      <c r="C668" s="11">
        <v>8000</v>
      </c>
      <c r="D668" s="11"/>
      <c r="E668" s="11">
        <f t="shared" si="20"/>
        <v>800</v>
      </c>
      <c r="F668" s="11">
        <f t="shared" si="21"/>
        <v>7200</v>
      </c>
    </row>
    <row r="669" spans="1:6" x14ac:dyDescent="0.3">
      <c r="A669" s="9">
        <v>665</v>
      </c>
      <c r="B669" s="10" t="s">
        <v>247</v>
      </c>
      <c r="C669" s="11">
        <v>8000</v>
      </c>
      <c r="D669" s="11"/>
      <c r="E669" s="11">
        <f t="shared" si="20"/>
        <v>800</v>
      </c>
      <c r="F669" s="11">
        <f t="shared" si="21"/>
        <v>7200</v>
      </c>
    </row>
    <row r="670" spans="1:6" x14ac:dyDescent="0.3">
      <c r="A670" s="9">
        <v>666</v>
      </c>
      <c r="B670" s="10" t="s">
        <v>247</v>
      </c>
      <c r="C670" s="11">
        <v>8000</v>
      </c>
      <c r="D670" s="11"/>
      <c r="E670" s="11">
        <f t="shared" si="20"/>
        <v>800</v>
      </c>
      <c r="F670" s="11">
        <f t="shared" si="21"/>
        <v>7200</v>
      </c>
    </row>
    <row r="671" spans="1:6" x14ac:dyDescent="0.3">
      <c r="A671" s="9">
        <v>667</v>
      </c>
      <c r="B671" s="10" t="s">
        <v>247</v>
      </c>
      <c r="C671" s="11">
        <v>8000</v>
      </c>
      <c r="D671" s="11"/>
      <c r="E671" s="11">
        <f t="shared" si="20"/>
        <v>800</v>
      </c>
      <c r="F671" s="11">
        <f t="shared" si="21"/>
        <v>7200</v>
      </c>
    </row>
    <row r="672" spans="1:6" x14ac:dyDescent="0.3">
      <c r="A672" s="9">
        <v>668</v>
      </c>
      <c r="B672" s="10" t="s">
        <v>247</v>
      </c>
      <c r="C672" s="11">
        <v>8000</v>
      </c>
      <c r="D672" s="11"/>
      <c r="E672" s="11">
        <f t="shared" si="20"/>
        <v>800</v>
      </c>
      <c r="F672" s="11">
        <f t="shared" si="21"/>
        <v>7200</v>
      </c>
    </row>
    <row r="673" spans="1:6" x14ac:dyDescent="0.3">
      <c r="A673" s="9">
        <v>669</v>
      </c>
      <c r="B673" s="10" t="s">
        <v>247</v>
      </c>
      <c r="C673" s="11">
        <v>8000</v>
      </c>
      <c r="D673" s="11"/>
      <c r="E673" s="11">
        <f t="shared" si="20"/>
        <v>800</v>
      </c>
      <c r="F673" s="11">
        <f t="shared" si="21"/>
        <v>7200</v>
      </c>
    </row>
    <row r="674" spans="1:6" x14ac:dyDescent="0.3">
      <c r="A674" s="9">
        <v>670</v>
      </c>
      <c r="B674" s="10" t="s">
        <v>247</v>
      </c>
      <c r="C674" s="11">
        <v>8000</v>
      </c>
      <c r="D674" s="11"/>
      <c r="E674" s="11">
        <f t="shared" si="20"/>
        <v>800</v>
      </c>
      <c r="F674" s="11">
        <f t="shared" si="21"/>
        <v>7200</v>
      </c>
    </row>
    <row r="675" spans="1:6" x14ac:dyDescent="0.3">
      <c r="A675" s="9">
        <v>671</v>
      </c>
      <c r="B675" s="10" t="s">
        <v>247</v>
      </c>
      <c r="C675" s="11">
        <v>8000</v>
      </c>
      <c r="D675" s="11"/>
      <c r="E675" s="11">
        <f t="shared" si="20"/>
        <v>800</v>
      </c>
      <c r="F675" s="11">
        <f t="shared" si="21"/>
        <v>7200</v>
      </c>
    </row>
    <row r="676" spans="1:6" x14ac:dyDescent="0.3">
      <c r="A676" s="9">
        <v>672</v>
      </c>
      <c r="B676" s="10" t="s">
        <v>247</v>
      </c>
      <c r="C676" s="11">
        <v>8000</v>
      </c>
      <c r="D676" s="11"/>
      <c r="E676" s="11">
        <f t="shared" si="20"/>
        <v>800</v>
      </c>
      <c r="F676" s="11">
        <f t="shared" si="21"/>
        <v>7200</v>
      </c>
    </row>
    <row r="677" spans="1:6" x14ac:dyDescent="0.3">
      <c r="A677" s="9">
        <v>673</v>
      </c>
      <c r="B677" s="10" t="s">
        <v>247</v>
      </c>
      <c r="C677" s="11">
        <v>8000</v>
      </c>
      <c r="D677" s="11"/>
      <c r="E677" s="11">
        <f t="shared" si="20"/>
        <v>800</v>
      </c>
      <c r="F677" s="11">
        <f t="shared" si="21"/>
        <v>7200</v>
      </c>
    </row>
    <row r="678" spans="1:6" x14ac:dyDescent="0.3">
      <c r="A678" s="9">
        <v>674</v>
      </c>
      <c r="B678" s="10" t="s">
        <v>247</v>
      </c>
      <c r="C678" s="11">
        <v>8000</v>
      </c>
      <c r="D678" s="11"/>
      <c r="E678" s="11">
        <f t="shared" si="20"/>
        <v>800</v>
      </c>
      <c r="F678" s="11">
        <f t="shared" si="21"/>
        <v>7200</v>
      </c>
    </row>
    <row r="679" spans="1:6" x14ac:dyDescent="0.3">
      <c r="A679" s="9">
        <v>675</v>
      </c>
      <c r="B679" s="10" t="s">
        <v>247</v>
      </c>
      <c r="C679" s="11">
        <v>8000</v>
      </c>
      <c r="D679" s="11"/>
      <c r="E679" s="11">
        <f t="shared" si="20"/>
        <v>800</v>
      </c>
      <c r="F679" s="11">
        <f t="shared" si="21"/>
        <v>7200</v>
      </c>
    </row>
    <row r="680" spans="1:6" x14ac:dyDescent="0.3">
      <c r="A680" s="9">
        <v>676</v>
      </c>
      <c r="B680" s="10" t="s">
        <v>247</v>
      </c>
      <c r="C680" s="11">
        <v>8000</v>
      </c>
      <c r="D680" s="11"/>
      <c r="E680" s="11">
        <f t="shared" si="20"/>
        <v>800</v>
      </c>
      <c r="F680" s="11">
        <f t="shared" si="21"/>
        <v>7200</v>
      </c>
    </row>
    <row r="681" spans="1:6" x14ac:dyDescent="0.3">
      <c r="A681" s="9">
        <v>677</v>
      </c>
      <c r="B681" s="10" t="s">
        <v>247</v>
      </c>
      <c r="C681" s="11">
        <v>8000</v>
      </c>
      <c r="D681" s="11"/>
      <c r="E681" s="11">
        <f t="shared" si="20"/>
        <v>800</v>
      </c>
      <c r="F681" s="11">
        <f t="shared" si="21"/>
        <v>7200</v>
      </c>
    </row>
    <row r="682" spans="1:6" x14ac:dyDescent="0.3">
      <c r="A682" s="9">
        <v>678</v>
      </c>
      <c r="B682" s="10" t="s">
        <v>247</v>
      </c>
      <c r="C682" s="11">
        <v>8000</v>
      </c>
      <c r="D682" s="11"/>
      <c r="E682" s="11">
        <f t="shared" si="20"/>
        <v>800</v>
      </c>
      <c r="F682" s="11">
        <f t="shared" si="21"/>
        <v>7200</v>
      </c>
    </row>
    <row r="683" spans="1:6" x14ac:dyDescent="0.3">
      <c r="A683" s="9">
        <v>679</v>
      </c>
      <c r="B683" s="10" t="s">
        <v>247</v>
      </c>
      <c r="C683" s="11">
        <v>8000</v>
      </c>
      <c r="D683" s="11"/>
      <c r="E683" s="11">
        <f t="shared" si="20"/>
        <v>800</v>
      </c>
      <c r="F683" s="11">
        <f t="shared" si="21"/>
        <v>7200</v>
      </c>
    </row>
    <row r="684" spans="1:6" x14ac:dyDescent="0.3">
      <c r="A684" s="9">
        <v>680</v>
      </c>
      <c r="B684" s="10" t="s">
        <v>247</v>
      </c>
      <c r="C684" s="11">
        <v>8000</v>
      </c>
      <c r="D684" s="11"/>
      <c r="E684" s="11">
        <f t="shared" si="20"/>
        <v>800</v>
      </c>
      <c r="F684" s="11">
        <f t="shared" si="21"/>
        <v>7200</v>
      </c>
    </row>
    <row r="685" spans="1:6" x14ac:dyDescent="0.3">
      <c r="A685" s="9">
        <v>681</v>
      </c>
      <c r="B685" s="10" t="s">
        <v>247</v>
      </c>
      <c r="C685" s="11">
        <v>8000</v>
      </c>
      <c r="D685" s="11"/>
      <c r="E685" s="11">
        <f t="shared" si="20"/>
        <v>800</v>
      </c>
      <c r="F685" s="11">
        <f t="shared" si="21"/>
        <v>7200</v>
      </c>
    </row>
    <row r="686" spans="1:6" x14ac:dyDescent="0.3">
      <c r="A686" s="9">
        <v>682</v>
      </c>
      <c r="B686" s="10" t="s">
        <v>247</v>
      </c>
      <c r="C686" s="11">
        <v>8000</v>
      </c>
      <c r="D686" s="11"/>
      <c r="E686" s="11">
        <f t="shared" si="20"/>
        <v>800</v>
      </c>
      <c r="F686" s="11">
        <f t="shared" si="21"/>
        <v>7200</v>
      </c>
    </row>
    <row r="687" spans="1:6" x14ac:dyDescent="0.3">
      <c r="A687" s="9">
        <v>683</v>
      </c>
      <c r="B687" s="10" t="s">
        <v>247</v>
      </c>
      <c r="C687" s="11">
        <v>8000</v>
      </c>
      <c r="D687" s="11"/>
      <c r="E687" s="11">
        <f t="shared" si="20"/>
        <v>800</v>
      </c>
      <c r="F687" s="11">
        <f t="shared" si="21"/>
        <v>7200</v>
      </c>
    </row>
    <row r="688" spans="1:6" x14ac:dyDescent="0.3">
      <c r="A688" s="9">
        <v>684</v>
      </c>
      <c r="B688" s="10" t="s">
        <v>247</v>
      </c>
      <c r="C688" s="11">
        <v>8000</v>
      </c>
      <c r="D688" s="11"/>
      <c r="E688" s="11">
        <f t="shared" si="20"/>
        <v>800</v>
      </c>
      <c r="F688" s="11">
        <f t="shared" si="21"/>
        <v>7200</v>
      </c>
    </row>
    <row r="689" spans="1:6" x14ac:dyDescent="0.3">
      <c r="A689" s="9">
        <v>685</v>
      </c>
      <c r="B689" s="10" t="s">
        <v>247</v>
      </c>
      <c r="C689" s="11">
        <v>8000</v>
      </c>
      <c r="D689" s="11"/>
      <c r="E689" s="11">
        <f t="shared" si="20"/>
        <v>800</v>
      </c>
      <c r="F689" s="11">
        <f t="shared" si="21"/>
        <v>7200</v>
      </c>
    </row>
    <row r="690" spans="1:6" x14ac:dyDescent="0.3">
      <c r="A690" s="9">
        <v>686</v>
      </c>
      <c r="B690" s="10" t="s">
        <v>247</v>
      </c>
      <c r="C690" s="11">
        <v>8000</v>
      </c>
      <c r="D690" s="11"/>
      <c r="E690" s="11">
        <f t="shared" si="20"/>
        <v>800</v>
      </c>
      <c r="F690" s="11">
        <f t="shared" si="21"/>
        <v>7200</v>
      </c>
    </row>
    <row r="691" spans="1:6" x14ac:dyDescent="0.3">
      <c r="A691" s="9">
        <v>687</v>
      </c>
      <c r="B691" s="10" t="s">
        <v>247</v>
      </c>
      <c r="C691" s="11">
        <v>8000</v>
      </c>
      <c r="D691" s="11"/>
      <c r="E691" s="11">
        <f t="shared" si="20"/>
        <v>800</v>
      </c>
      <c r="F691" s="11">
        <f t="shared" si="21"/>
        <v>7200</v>
      </c>
    </row>
    <row r="692" spans="1:6" x14ac:dyDescent="0.3">
      <c r="A692" s="9">
        <v>688</v>
      </c>
      <c r="B692" s="10" t="s">
        <v>247</v>
      </c>
      <c r="C692" s="11">
        <v>8000</v>
      </c>
      <c r="D692" s="11"/>
      <c r="E692" s="11">
        <f t="shared" si="20"/>
        <v>800</v>
      </c>
      <c r="F692" s="11">
        <f t="shared" si="21"/>
        <v>7200</v>
      </c>
    </row>
    <row r="693" spans="1:6" x14ac:dyDescent="0.3">
      <c r="A693" s="9">
        <v>689</v>
      </c>
      <c r="B693" s="10" t="s">
        <v>247</v>
      </c>
      <c r="C693" s="11">
        <v>8000</v>
      </c>
      <c r="D693" s="11"/>
      <c r="E693" s="11">
        <f t="shared" si="20"/>
        <v>800</v>
      </c>
      <c r="F693" s="11">
        <f t="shared" si="21"/>
        <v>7200</v>
      </c>
    </row>
    <row r="694" spans="1:6" x14ac:dyDescent="0.3">
      <c r="A694" s="9">
        <v>690</v>
      </c>
      <c r="B694" s="10" t="s">
        <v>247</v>
      </c>
      <c r="C694" s="11">
        <v>8000</v>
      </c>
      <c r="D694" s="11"/>
      <c r="E694" s="11">
        <f t="shared" si="20"/>
        <v>800</v>
      </c>
      <c r="F694" s="11">
        <f t="shared" si="21"/>
        <v>7200</v>
      </c>
    </row>
    <row r="695" spans="1:6" x14ac:dyDescent="0.3">
      <c r="A695" s="9">
        <v>691</v>
      </c>
      <c r="B695" s="10" t="s">
        <v>247</v>
      </c>
      <c r="C695" s="11">
        <v>8000</v>
      </c>
      <c r="D695" s="11"/>
      <c r="E695" s="11">
        <f t="shared" si="20"/>
        <v>800</v>
      </c>
      <c r="F695" s="11">
        <f t="shared" si="21"/>
        <v>7200</v>
      </c>
    </row>
    <row r="696" spans="1:6" x14ac:dyDescent="0.3">
      <c r="A696" s="9">
        <v>692</v>
      </c>
      <c r="B696" s="10" t="s">
        <v>247</v>
      </c>
      <c r="C696" s="11">
        <v>8000</v>
      </c>
      <c r="D696" s="11"/>
      <c r="E696" s="11">
        <f t="shared" si="20"/>
        <v>800</v>
      </c>
      <c r="F696" s="11">
        <f t="shared" si="21"/>
        <v>7200</v>
      </c>
    </row>
    <row r="697" spans="1:6" x14ac:dyDescent="0.3">
      <c r="A697" s="9">
        <v>693</v>
      </c>
      <c r="B697" s="10" t="s">
        <v>247</v>
      </c>
      <c r="C697" s="11">
        <v>8000</v>
      </c>
      <c r="D697" s="11"/>
      <c r="E697" s="11">
        <f t="shared" si="20"/>
        <v>800</v>
      </c>
      <c r="F697" s="11">
        <f t="shared" si="21"/>
        <v>7200</v>
      </c>
    </row>
    <row r="698" spans="1:6" x14ac:dyDescent="0.3">
      <c r="A698" s="9">
        <v>694</v>
      </c>
      <c r="B698" s="10" t="s">
        <v>247</v>
      </c>
      <c r="C698" s="11">
        <v>8000</v>
      </c>
      <c r="D698" s="11"/>
      <c r="E698" s="11">
        <f t="shared" si="20"/>
        <v>800</v>
      </c>
      <c r="F698" s="11">
        <f t="shared" si="21"/>
        <v>7200</v>
      </c>
    </row>
    <row r="699" spans="1:6" x14ac:dyDescent="0.3">
      <c r="A699" s="9">
        <v>695</v>
      </c>
      <c r="B699" s="10" t="s">
        <v>247</v>
      </c>
      <c r="C699" s="11">
        <v>8000</v>
      </c>
      <c r="D699" s="11"/>
      <c r="E699" s="11">
        <f t="shared" si="20"/>
        <v>800</v>
      </c>
      <c r="F699" s="11">
        <f t="shared" si="21"/>
        <v>7200</v>
      </c>
    </row>
    <row r="700" spans="1:6" x14ac:dyDescent="0.3">
      <c r="A700" s="9">
        <v>696</v>
      </c>
      <c r="B700" s="10" t="s">
        <v>247</v>
      </c>
      <c r="C700" s="11">
        <v>8000</v>
      </c>
      <c r="D700" s="11"/>
      <c r="E700" s="11">
        <f t="shared" si="20"/>
        <v>800</v>
      </c>
      <c r="F700" s="11">
        <f t="shared" si="21"/>
        <v>7200</v>
      </c>
    </row>
    <row r="701" spans="1:6" x14ac:dyDescent="0.3">
      <c r="A701" s="9">
        <v>697</v>
      </c>
      <c r="B701" s="10" t="s">
        <v>247</v>
      </c>
      <c r="C701" s="11">
        <v>8000</v>
      </c>
      <c r="D701" s="11"/>
      <c r="E701" s="11">
        <f t="shared" si="20"/>
        <v>800</v>
      </c>
      <c r="F701" s="11">
        <f t="shared" si="21"/>
        <v>7200</v>
      </c>
    </row>
    <row r="702" spans="1:6" x14ac:dyDescent="0.3">
      <c r="A702" s="9">
        <v>698</v>
      </c>
      <c r="B702" s="10" t="s">
        <v>247</v>
      </c>
      <c r="C702" s="11">
        <v>8000</v>
      </c>
      <c r="D702" s="11"/>
      <c r="E702" s="11">
        <f t="shared" si="20"/>
        <v>800</v>
      </c>
      <c r="F702" s="11">
        <f t="shared" si="21"/>
        <v>7200</v>
      </c>
    </row>
    <row r="703" spans="1:6" x14ac:dyDescent="0.3">
      <c r="A703" s="9">
        <v>699</v>
      </c>
      <c r="B703" s="10" t="s">
        <v>247</v>
      </c>
      <c r="C703" s="11">
        <v>8000</v>
      </c>
      <c r="D703" s="11"/>
      <c r="E703" s="11">
        <f t="shared" si="20"/>
        <v>800</v>
      </c>
      <c r="F703" s="11">
        <f t="shared" si="21"/>
        <v>7200</v>
      </c>
    </row>
    <row r="704" spans="1:6" x14ac:dyDescent="0.3">
      <c r="A704" s="9">
        <v>700</v>
      </c>
      <c r="B704" s="10" t="s">
        <v>247</v>
      </c>
      <c r="C704" s="11">
        <v>8000</v>
      </c>
      <c r="D704" s="11"/>
      <c r="E704" s="11">
        <f t="shared" si="20"/>
        <v>800</v>
      </c>
      <c r="F704" s="11">
        <f t="shared" si="21"/>
        <v>7200</v>
      </c>
    </row>
    <row r="705" spans="1:6" x14ac:dyDescent="0.3">
      <c r="A705" s="9">
        <v>701</v>
      </c>
      <c r="B705" s="10" t="s">
        <v>247</v>
      </c>
      <c r="C705" s="11">
        <v>8000</v>
      </c>
      <c r="D705" s="11"/>
      <c r="E705" s="11">
        <f t="shared" si="20"/>
        <v>800</v>
      </c>
      <c r="F705" s="11">
        <f t="shared" si="21"/>
        <v>7200</v>
      </c>
    </row>
    <row r="706" spans="1:6" x14ac:dyDescent="0.3">
      <c r="A706" s="9">
        <v>702</v>
      </c>
      <c r="B706" s="10" t="s">
        <v>247</v>
      </c>
      <c r="C706" s="11">
        <v>8000</v>
      </c>
      <c r="D706" s="11"/>
      <c r="E706" s="11">
        <f t="shared" si="20"/>
        <v>800</v>
      </c>
      <c r="F706" s="11">
        <f t="shared" si="21"/>
        <v>7200</v>
      </c>
    </row>
    <row r="707" spans="1:6" x14ac:dyDescent="0.3">
      <c r="A707" s="9">
        <v>703</v>
      </c>
      <c r="B707" s="10" t="s">
        <v>247</v>
      </c>
      <c r="C707" s="11">
        <v>8000</v>
      </c>
      <c r="D707" s="11"/>
      <c r="E707" s="11">
        <f t="shared" si="20"/>
        <v>800</v>
      </c>
      <c r="F707" s="11">
        <f t="shared" si="21"/>
        <v>7200</v>
      </c>
    </row>
    <row r="708" spans="1:6" x14ac:dyDescent="0.3">
      <c r="A708" s="9">
        <v>704</v>
      </c>
      <c r="B708" s="10" t="s">
        <v>247</v>
      </c>
      <c r="C708" s="11">
        <v>8000</v>
      </c>
      <c r="D708" s="11"/>
      <c r="E708" s="11">
        <f t="shared" si="20"/>
        <v>800</v>
      </c>
      <c r="F708" s="11">
        <f t="shared" si="21"/>
        <v>7200</v>
      </c>
    </row>
    <row r="709" spans="1:6" x14ac:dyDescent="0.3">
      <c r="A709" s="9">
        <v>705</v>
      </c>
      <c r="B709" s="10" t="s">
        <v>247</v>
      </c>
      <c r="C709" s="11">
        <v>8000</v>
      </c>
      <c r="D709" s="11"/>
      <c r="E709" s="11">
        <f t="shared" si="20"/>
        <v>800</v>
      </c>
      <c r="F709" s="11">
        <f t="shared" si="21"/>
        <v>7200</v>
      </c>
    </row>
    <row r="710" spans="1:6" x14ac:dyDescent="0.3">
      <c r="A710" s="9">
        <v>706</v>
      </c>
      <c r="B710" s="10" t="s">
        <v>247</v>
      </c>
      <c r="C710" s="11">
        <v>8000</v>
      </c>
      <c r="D710" s="11"/>
      <c r="E710" s="11">
        <f t="shared" si="20"/>
        <v>800</v>
      </c>
      <c r="F710" s="11">
        <f t="shared" si="21"/>
        <v>7200</v>
      </c>
    </row>
    <row r="711" spans="1:6" x14ac:dyDescent="0.3">
      <c r="A711" s="9">
        <v>707</v>
      </c>
      <c r="B711" s="10" t="s">
        <v>247</v>
      </c>
      <c r="C711" s="11">
        <v>8000</v>
      </c>
      <c r="D711" s="11"/>
      <c r="E711" s="11">
        <f t="shared" si="20"/>
        <v>800</v>
      </c>
      <c r="F711" s="11">
        <f t="shared" si="21"/>
        <v>7200</v>
      </c>
    </row>
    <row r="712" spans="1:6" x14ac:dyDescent="0.3">
      <c r="A712" s="9">
        <v>708</v>
      </c>
      <c r="B712" s="10" t="s">
        <v>247</v>
      </c>
      <c r="C712" s="11">
        <v>8000</v>
      </c>
      <c r="D712" s="11"/>
      <c r="E712" s="11">
        <f t="shared" si="20"/>
        <v>800</v>
      </c>
      <c r="F712" s="11">
        <f t="shared" si="21"/>
        <v>7200</v>
      </c>
    </row>
    <row r="713" spans="1:6" x14ac:dyDescent="0.3">
      <c r="A713" s="9">
        <v>709</v>
      </c>
      <c r="B713" s="10" t="s">
        <v>247</v>
      </c>
      <c r="C713" s="11">
        <v>8000</v>
      </c>
      <c r="D713" s="11"/>
      <c r="E713" s="11">
        <f t="shared" si="20"/>
        <v>800</v>
      </c>
      <c r="F713" s="11">
        <f t="shared" si="21"/>
        <v>7200</v>
      </c>
    </row>
    <row r="714" spans="1:6" x14ac:dyDescent="0.3">
      <c r="A714" s="9">
        <v>710</v>
      </c>
      <c r="B714" s="10" t="s">
        <v>247</v>
      </c>
      <c r="C714" s="11">
        <v>8000</v>
      </c>
      <c r="D714" s="11"/>
      <c r="E714" s="11">
        <f t="shared" si="20"/>
        <v>800</v>
      </c>
      <c r="F714" s="11">
        <f t="shared" si="21"/>
        <v>7200</v>
      </c>
    </row>
    <row r="715" spans="1:6" x14ac:dyDescent="0.3">
      <c r="A715" s="9">
        <v>711</v>
      </c>
      <c r="B715" s="10" t="s">
        <v>247</v>
      </c>
      <c r="C715" s="11">
        <v>8000</v>
      </c>
      <c r="D715" s="11"/>
      <c r="E715" s="11">
        <f t="shared" si="20"/>
        <v>800</v>
      </c>
      <c r="F715" s="11">
        <f t="shared" si="21"/>
        <v>7200</v>
      </c>
    </row>
    <row r="716" spans="1:6" x14ac:dyDescent="0.3">
      <c r="A716" s="9">
        <v>712</v>
      </c>
      <c r="B716" s="10" t="s">
        <v>247</v>
      </c>
      <c r="C716" s="11">
        <v>8000</v>
      </c>
      <c r="D716" s="11"/>
      <c r="E716" s="11">
        <f t="shared" si="20"/>
        <v>800</v>
      </c>
      <c r="F716" s="11">
        <f t="shared" si="21"/>
        <v>7200</v>
      </c>
    </row>
    <row r="717" spans="1:6" x14ac:dyDescent="0.3">
      <c r="A717" s="9">
        <v>713</v>
      </c>
      <c r="B717" s="10" t="s">
        <v>247</v>
      </c>
      <c r="C717" s="11">
        <v>8000</v>
      </c>
      <c r="D717" s="11"/>
      <c r="E717" s="11">
        <f t="shared" si="20"/>
        <v>800</v>
      </c>
      <c r="F717" s="11">
        <f t="shared" si="21"/>
        <v>7200</v>
      </c>
    </row>
    <row r="718" spans="1:6" x14ac:dyDescent="0.3">
      <c r="A718" s="9">
        <v>714</v>
      </c>
      <c r="B718" s="10" t="s">
        <v>247</v>
      </c>
      <c r="C718" s="11">
        <v>8000</v>
      </c>
      <c r="D718" s="11"/>
      <c r="E718" s="11">
        <f t="shared" si="20"/>
        <v>800</v>
      </c>
      <c r="F718" s="11">
        <f t="shared" si="21"/>
        <v>7200</v>
      </c>
    </row>
    <row r="719" spans="1:6" x14ac:dyDescent="0.3">
      <c r="A719" s="9">
        <v>715</v>
      </c>
      <c r="B719" s="10" t="s">
        <v>247</v>
      </c>
      <c r="C719" s="11">
        <v>8000</v>
      </c>
      <c r="D719" s="11"/>
      <c r="E719" s="11">
        <f t="shared" ref="E719:E782" si="22">C719*10%</f>
        <v>800</v>
      </c>
      <c r="F719" s="11">
        <f t="shared" ref="F719:F782" si="23">C719-D719-E719</f>
        <v>7200</v>
      </c>
    </row>
    <row r="720" spans="1:6" x14ac:dyDescent="0.3">
      <c r="A720" s="9">
        <v>716</v>
      </c>
      <c r="B720" s="10" t="s">
        <v>247</v>
      </c>
      <c r="C720" s="11">
        <v>8000</v>
      </c>
      <c r="D720" s="11"/>
      <c r="E720" s="11">
        <f t="shared" si="22"/>
        <v>800</v>
      </c>
      <c r="F720" s="11">
        <f t="shared" si="23"/>
        <v>7200</v>
      </c>
    </row>
    <row r="721" spans="1:6" x14ac:dyDescent="0.3">
      <c r="A721" s="9">
        <v>717</v>
      </c>
      <c r="B721" s="10" t="s">
        <v>247</v>
      </c>
      <c r="C721" s="11">
        <v>8000</v>
      </c>
      <c r="D721" s="11"/>
      <c r="E721" s="11">
        <f t="shared" si="22"/>
        <v>800</v>
      </c>
      <c r="F721" s="11">
        <f t="shared" si="23"/>
        <v>7200</v>
      </c>
    </row>
    <row r="722" spans="1:6" x14ac:dyDescent="0.3">
      <c r="A722" s="9">
        <v>718</v>
      </c>
      <c r="B722" s="10" t="s">
        <v>247</v>
      </c>
      <c r="C722" s="11">
        <v>8000</v>
      </c>
      <c r="D722" s="11"/>
      <c r="E722" s="11">
        <f t="shared" si="22"/>
        <v>800</v>
      </c>
      <c r="F722" s="11">
        <f t="shared" si="23"/>
        <v>7200</v>
      </c>
    </row>
    <row r="723" spans="1:6" x14ac:dyDescent="0.3">
      <c r="A723" s="9">
        <v>719</v>
      </c>
      <c r="B723" s="10" t="s">
        <v>247</v>
      </c>
      <c r="C723" s="11">
        <v>8000</v>
      </c>
      <c r="D723" s="11"/>
      <c r="E723" s="11">
        <f t="shared" si="22"/>
        <v>800</v>
      </c>
      <c r="F723" s="11">
        <f t="shared" si="23"/>
        <v>7200</v>
      </c>
    </row>
    <row r="724" spans="1:6" x14ac:dyDescent="0.3">
      <c r="A724" s="9">
        <v>720</v>
      </c>
      <c r="B724" s="10" t="s">
        <v>247</v>
      </c>
      <c r="C724" s="11">
        <v>8000</v>
      </c>
      <c r="D724" s="11"/>
      <c r="E724" s="11">
        <f t="shared" si="22"/>
        <v>800</v>
      </c>
      <c r="F724" s="11">
        <f t="shared" si="23"/>
        <v>7200</v>
      </c>
    </row>
    <row r="725" spans="1:6" x14ac:dyDescent="0.3">
      <c r="A725" s="9">
        <v>721</v>
      </c>
      <c r="B725" s="10" t="s">
        <v>247</v>
      </c>
      <c r="C725" s="11">
        <v>8000</v>
      </c>
      <c r="D725" s="11"/>
      <c r="E725" s="11">
        <f t="shared" si="22"/>
        <v>800</v>
      </c>
      <c r="F725" s="11">
        <f t="shared" si="23"/>
        <v>7200</v>
      </c>
    </row>
    <row r="726" spans="1:6" x14ac:dyDescent="0.3">
      <c r="A726" s="9">
        <v>722</v>
      </c>
      <c r="B726" s="10" t="s">
        <v>247</v>
      </c>
      <c r="C726" s="11">
        <v>8000</v>
      </c>
      <c r="D726" s="11"/>
      <c r="E726" s="11">
        <f t="shared" si="22"/>
        <v>800</v>
      </c>
      <c r="F726" s="11">
        <f t="shared" si="23"/>
        <v>7200</v>
      </c>
    </row>
    <row r="727" spans="1:6" x14ac:dyDescent="0.3">
      <c r="A727" s="9">
        <v>723</v>
      </c>
      <c r="B727" s="10" t="s">
        <v>247</v>
      </c>
      <c r="C727" s="11">
        <v>8000</v>
      </c>
      <c r="D727" s="11"/>
      <c r="E727" s="11">
        <f t="shared" si="22"/>
        <v>800</v>
      </c>
      <c r="F727" s="11">
        <f t="shared" si="23"/>
        <v>7200</v>
      </c>
    </row>
    <row r="728" spans="1:6" x14ac:dyDescent="0.3">
      <c r="A728" s="9">
        <v>724</v>
      </c>
      <c r="B728" s="10" t="s">
        <v>247</v>
      </c>
      <c r="C728" s="11">
        <v>8000</v>
      </c>
      <c r="D728" s="11"/>
      <c r="E728" s="11">
        <f t="shared" si="22"/>
        <v>800</v>
      </c>
      <c r="F728" s="11">
        <f t="shared" si="23"/>
        <v>7200</v>
      </c>
    </row>
    <row r="729" spans="1:6" x14ac:dyDescent="0.3">
      <c r="A729" s="9">
        <v>725</v>
      </c>
      <c r="B729" s="10" t="s">
        <v>247</v>
      </c>
      <c r="C729" s="11">
        <v>8000</v>
      </c>
      <c r="D729" s="11"/>
      <c r="E729" s="11">
        <f t="shared" si="22"/>
        <v>800</v>
      </c>
      <c r="F729" s="11">
        <f t="shared" si="23"/>
        <v>7200</v>
      </c>
    </row>
    <row r="730" spans="1:6" x14ac:dyDescent="0.3">
      <c r="A730" s="9">
        <v>726</v>
      </c>
      <c r="B730" s="10" t="s">
        <v>247</v>
      </c>
      <c r="C730" s="11">
        <v>8000</v>
      </c>
      <c r="D730" s="11"/>
      <c r="E730" s="11">
        <f t="shared" si="22"/>
        <v>800</v>
      </c>
      <c r="F730" s="11">
        <f t="shared" si="23"/>
        <v>7200</v>
      </c>
    </row>
    <row r="731" spans="1:6" x14ac:dyDescent="0.3">
      <c r="A731" s="9">
        <v>727</v>
      </c>
      <c r="B731" s="10" t="s">
        <v>247</v>
      </c>
      <c r="C731" s="11">
        <v>8000</v>
      </c>
      <c r="D731" s="11"/>
      <c r="E731" s="11">
        <f t="shared" si="22"/>
        <v>800</v>
      </c>
      <c r="F731" s="11">
        <f t="shared" si="23"/>
        <v>7200</v>
      </c>
    </row>
    <row r="732" spans="1:6" x14ac:dyDescent="0.3">
      <c r="A732" s="9">
        <v>728</v>
      </c>
      <c r="B732" s="10" t="s">
        <v>247</v>
      </c>
      <c r="C732" s="11">
        <v>8000</v>
      </c>
      <c r="D732" s="11"/>
      <c r="E732" s="11">
        <f t="shared" si="22"/>
        <v>800</v>
      </c>
      <c r="F732" s="11">
        <f t="shared" si="23"/>
        <v>7200</v>
      </c>
    </row>
    <row r="733" spans="1:6" x14ac:dyDescent="0.3">
      <c r="A733" s="9">
        <v>729</v>
      </c>
      <c r="B733" s="10" t="s">
        <v>247</v>
      </c>
      <c r="C733" s="11">
        <v>8000</v>
      </c>
      <c r="D733" s="11"/>
      <c r="E733" s="11">
        <f t="shared" si="22"/>
        <v>800</v>
      </c>
      <c r="F733" s="11">
        <f t="shared" si="23"/>
        <v>7200</v>
      </c>
    </row>
    <row r="734" spans="1:6" x14ac:dyDescent="0.3">
      <c r="A734" s="9">
        <v>730</v>
      </c>
      <c r="B734" s="10" t="s">
        <v>247</v>
      </c>
      <c r="C734" s="11">
        <v>8000</v>
      </c>
      <c r="D734" s="11"/>
      <c r="E734" s="11">
        <f t="shared" si="22"/>
        <v>800</v>
      </c>
      <c r="F734" s="11">
        <f t="shared" si="23"/>
        <v>7200</v>
      </c>
    </row>
    <row r="735" spans="1:6" x14ac:dyDescent="0.3">
      <c r="A735" s="9">
        <v>731</v>
      </c>
      <c r="B735" s="10" t="s">
        <v>247</v>
      </c>
      <c r="C735" s="11">
        <v>8000</v>
      </c>
      <c r="D735" s="11"/>
      <c r="E735" s="11">
        <f t="shared" si="22"/>
        <v>800</v>
      </c>
      <c r="F735" s="11">
        <f t="shared" si="23"/>
        <v>7200</v>
      </c>
    </row>
    <row r="736" spans="1:6" x14ac:dyDescent="0.3">
      <c r="A736" s="9">
        <v>732</v>
      </c>
      <c r="B736" s="10" t="s">
        <v>247</v>
      </c>
      <c r="C736" s="11">
        <v>8000</v>
      </c>
      <c r="D736" s="11"/>
      <c r="E736" s="11">
        <f t="shared" si="22"/>
        <v>800</v>
      </c>
      <c r="F736" s="11">
        <f t="shared" si="23"/>
        <v>7200</v>
      </c>
    </row>
    <row r="737" spans="1:6" x14ac:dyDescent="0.3">
      <c r="A737" s="9">
        <v>733</v>
      </c>
      <c r="B737" s="10" t="s">
        <v>247</v>
      </c>
      <c r="C737" s="11">
        <v>8000</v>
      </c>
      <c r="D737" s="11"/>
      <c r="E737" s="11">
        <f t="shared" si="22"/>
        <v>800</v>
      </c>
      <c r="F737" s="11">
        <f t="shared" si="23"/>
        <v>7200</v>
      </c>
    </row>
    <row r="738" spans="1:6" x14ac:dyDescent="0.3">
      <c r="A738" s="9">
        <v>734</v>
      </c>
      <c r="B738" s="10" t="s">
        <v>247</v>
      </c>
      <c r="C738" s="11">
        <v>8000</v>
      </c>
      <c r="D738" s="11"/>
      <c r="E738" s="11">
        <f t="shared" si="22"/>
        <v>800</v>
      </c>
      <c r="F738" s="11">
        <f t="shared" si="23"/>
        <v>7200</v>
      </c>
    </row>
    <row r="739" spans="1:6" x14ac:dyDescent="0.3">
      <c r="A739" s="9">
        <v>735</v>
      </c>
      <c r="B739" s="10" t="s">
        <v>247</v>
      </c>
      <c r="C739" s="11">
        <v>8000</v>
      </c>
      <c r="D739" s="11"/>
      <c r="E739" s="11">
        <f t="shared" si="22"/>
        <v>800</v>
      </c>
      <c r="F739" s="11">
        <f t="shared" si="23"/>
        <v>7200</v>
      </c>
    </row>
    <row r="740" spans="1:6" x14ac:dyDescent="0.3">
      <c r="A740" s="9">
        <v>736</v>
      </c>
      <c r="B740" s="10" t="s">
        <v>247</v>
      </c>
      <c r="C740" s="11">
        <v>8000</v>
      </c>
      <c r="D740" s="11"/>
      <c r="E740" s="11">
        <f t="shared" si="22"/>
        <v>800</v>
      </c>
      <c r="F740" s="11">
        <f t="shared" si="23"/>
        <v>7200</v>
      </c>
    </row>
    <row r="741" spans="1:6" x14ac:dyDescent="0.3">
      <c r="A741" s="9">
        <v>737</v>
      </c>
      <c r="B741" s="10" t="s">
        <v>247</v>
      </c>
      <c r="C741" s="11">
        <v>8000</v>
      </c>
      <c r="D741" s="11"/>
      <c r="E741" s="11">
        <f t="shared" si="22"/>
        <v>800</v>
      </c>
      <c r="F741" s="11">
        <f t="shared" si="23"/>
        <v>7200</v>
      </c>
    </row>
    <row r="742" spans="1:6" x14ac:dyDescent="0.3">
      <c r="A742" s="9">
        <v>738</v>
      </c>
      <c r="B742" s="10" t="s">
        <v>247</v>
      </c>
      <c r="C742" s="11">
        <v>8000</v>
      </c>
      <c r="D742" s="11"/>
      <c r="E742" s="11">
        <f t="shared" si="22"/>
        <v>800</v>
      </c>
      <c r="F742" s="11">
        <f t="shared" si="23"/>
        <v>7200</v>
      </c>
    </row>
    <row r="743" spans="1:6" x14ac:dyDescent="0.3">
      <c r="A743" s="9">
        <v>739</v>
      </c>
      <c r="B743" s="10" t="s">
        <v>247</v>
      </c>
      <c r="C743" s="11">
        <v>8000</v>
      </c>
      <c r="D743" s="11"/>
      <c r="E743" s="11">
        <f t="shared" si="22"/>
        <v>800</v>
      </c>
      <c r="F743" s="11">
        <f t="shared" si="23"/>
        <v>7200</v>
      </c>
    </row>
    <row r="744" spans="1:6" x14ac:dyDescent="0.3">
      <c r="A744" s="9">
        <v>740</v>
      </c>
      <c r="B744" s="10" t="s">
        <v>247</v>
      </c>
      <c r="C744" s="11">
        <v>8000</v>
      </c>
      <c r="D744" s="11"/>
      <c r="E744" s="11">
        <f t="shared" si="22"/>
        <v>800</v>
      </c>
      <c r="F744" s="11">
        <f t="shared" si="23"/>
        <v>7200</v>
      </c>
    </row>
    <row r="745" spans="1:6" x14ac:dyDescent="0.3">
      <c r="A745" s="9">
        <v>741</v>
      </c>
      <c r="B745" s="10" t="s">
        <v>247</v>
      </c>
      <c r="C745" s="11">
        <v>8000</v>
      </c>
      <c r="D745" s="11"/>
      <c r="E745" s="11">
        <f t="shared" si="22"/>
        <v>800</v>
      </c>
      <c r="F745" s="11">
        <f t="shared" si="23"/>
        <v>7200</v>
      </c>
    </row>
    <row r="746" spans="1:6" x14ac:dyDescent="0.3">
      <c r="A746" s="9">
        <v>742</v>
      </c>
      <c r="B746" s="10" t="s">
        <v>247</v>
      </c>
      <c r="C746" s="11">
        <v>8000</v>
      </c>
      <c r="D746" s="11"/>
      <c r="E746" s="11">
        <f t="shared" si="22"/>
        <v>800</v>
      </c>
      <c r="F746" s="11">
        <f t="shared" si="23"/>
        <v>7200</v>
      </c>
    </row>
    <row r="747" spans="1:6" x14ac:dyDescent="0.3">
      <c r="A747" s="9">
        <v>743</v>
      </c>
      <c r="B747" s="10" t="s">
        <v>247</v>
      </c>
      <c r="C747" s="11">
        <v>8000</v>
      </c>
      <c r="D747" s="11"/>
      <c r="E747" s="11">
        <f t="shared" si="22"/>
        <v>800</v>
      </c>
      <c r="F747" s="11">
        <f t="shared" si="23"/>
        <v>7200</v>
      </c>
    </row>
    <row r="748" spans="1:6" x14ac:dyDescent="0.3">
      <c r="A748" s="9">
        <v>744</v>
      </c>
      <c r="B748" s="10" t="s">
        <v>247</v>
      </c>
      <c r="C748" s="11">
        <v>8000</v>
      </c>
      <c r="D748" s="11"/>
      <c r="E748" s="11">
        <f t="shared" si="22"/>
        <v>800</v>
      </c>
      <c r="F748" s="11">
        <f t="shared" si="23"/>
        <v>7200</v>
      </c>
    </row>
    <row r="749" spans="1:6" x14ac:dyDescent="0.3">
      <c r="A749" s="9">
        <v>745</v>
      </c>
      <c r="B749" s="10" t="s">
        <v>247</v>
      </c>
      <c r="C749" s="11">
        <v>8000</v>
      </c>
      <c r="D749" s="11"/>
      <c r="E749" s="11">
        <f t="shared" si="22"/>
        <v>800</v>
      </c>
      <c r="F749" s="11">
        <f t="shared" si="23"/>
        <v>7200</v>
      </c>
    </row>
    <row r="750" spans="1:6" x14ac:dyDescent="0.3">
      <c r="A750" s="9">
        <v>746</v>
      </c>
      <c r="B750" s="10" t="s">
        <v>247</v>
      </c>
      <c r="C750" s="11">
        <v>8000</v>
      </c>
      <c r="D750" s="11"/>
      <c r="E750" s="11">
        <f t="shared" si="22"/>
        <v>800</v>
      </c>
      <c r="F750" s="11">
        <f t="shared" si="23"/>
        <v>7200</v>
      </c>
    </row>
    <row r="751" spans="1:6" x14ac:dyDescent="0.3">
      <c r="A751" s="9">
        <v>747</v>
      </c>
      <c r="B751" s="10" t="s">
        <v>247</v>
      </c>
      <c r="C751" s="11">
        <v>8000</v>
      </c>
      <c r="D751" s="11"/>
      <c r="E751" s="11">
        <f t="shared" si="22"/>
        <v>800</v>
      </c>
      <c r="F751" s="11">
        <f t="shared" si="23"/>
        <v>7200</v>
      </c>
    </row>
    <row r="752" spans="1:6" x14ac:dyDescent="0.3">
      <c r="A752" s="9">
        <v>748</v>
      </c>
      <c r="B752" s="10" t="s">
        <v>247</v>
      </c>
      <c r="C752" s="11">
        <v>8000</v>
      </c>
      <c r="D752" s="11"/>
      <c r="E752" s="11">
        <f t="shared" si="22"/>
        <v>800</v>
      </c>
      <c r="F752" s="11">
        <f t="shared" si="23"/>
        <v>7200</v>
      </c>
    </row>
    <row r="753" spans="1:6" x14ac:dyDescent="0.3">
      <c r="A753" s="9">
        <v>749</v>
      </c>
      <c r="B753" s="10" t="s">
        <v>247</v>
      </c>
      <c r="C753" s="11">
        <v>8000</v>
      </c>
      <c r="D753" s="11"/>
      <c r="E753" s="11">
        <f t="shared" si="22"/>
        <v>800</v>
      </c>
      <c r="F753" s="11">
        <f t="shared" si="23"/>
        <v>7200</v>
      </c>
    </row>
    <row r="754" spans="1:6" x14ac:dyDescent="0.3">
      <c r="A754" s="9">
        <v>750</v>
      </c>
      <c r="B754" s="10" t="s">
        <v>247</v>
      </c>
      <c r="C754" s="11">
        <v>8000</v>
      </c>
      <c r="D754" s="11"/>
      <c r="E754" s="11">
        <f t="shared" si="22"/>
        <v>800</v>
      </c>
      <c r="F754" s="11">
        <f t="shared" si="23"/>
        <v>7200</v>
      </c>
    </row>
    <row r="755" spans="1:6" x14ac:dyDescent="0.3">
      <c r="A755" s="9">
        <v>751</v>
      </c>
      <c r="B755" s="10" t="s">
        <v>247</v>
      </c>
      <c r="C755" s="11">
        <v>8000</v>
      </c>
      <c r="D755" s="11"/>
      <c r="E755" s="11">
        <f t="shared" si="22"/>
        <v>800</v>
      </c>
      <c r="F755" s="11">
        <f t="shared" si="23"/>
        <v>7200</v>
      </c>
    </row>
    <row r="756" spans="1:6" x14ac:dyDescent="0.3">
      <c r="A756" s="9">
        <v>752</v>
      </c>
      <c r="B756" s="10" t="s">
        <v>247</v>
      </c>
      <c r="C756" s="11">
        <v>8000</v>
      </c>
      <c r="D756" s="11"/>
      <c r="E756" s="11">
        <f t="shared" si="22"/>
        <v>800</v>
      </c>
      <c r="F756" s="11">
        <f t="shared" si="23"/>
        <v>7200</v>
      </c>
    </row>
    <row r="757" spans="1:6" x14ac:dyDescent="0.3">
      <c r="A757" s="9">
        <v>753</v>
      </c>
      <c r="B757" s="10" t="s">
        <v>247</v>
      </c>
      <c r="C757" s="11">
        <v>8000</v>
      </c>
      <c r="D757" s="11"/>
      <c r="E757" s="11">
        <f t="shared" si="22"/>
        <v>800</v>
      </c>
      <c r="F757" s="11">
        <f t="shared" si="23"/>
        <v>7200</v>
      </c>
    </row>
    <row r="758" spans="1:6" x14ac:dyDescent="0.3">
      <c r="A758" s="9">
        <v>754</v>
      </c>
      <c r="B758" s="10" t="s">
        <v>247</v>
      </c>
      <c r="C758" s="11">
        <v>8000</v>
      </c>
      <c r="D758" s="11"/>
      <c r="E758" s="11">
        <f t="shared" si="22"/>
        <v>800</v>
      </c>
      <c r="F758" s="11">
        <f t="shared" si="23"/>
        <v>7200</v>
      </c>
    </row>
    <row r="759" spans="1:6" x14ac:dyDescent="0.3">
      <c r="A759" s="9">
        <v>755</v>
      </c>
      <c r="B759" s="10" t="s">
        <v>247</v>
      </c>
      <c r="C759" s="11">
        <v>8000</v>
      </c>
      <c r="D759" s="11"/>
      <c r="E759" s="11">
        <f t="shared" si="22"/>
        <v>800</v>
      </c>
      <c r="F759" s="11">
        <f t="shared" si="23"/>
        <v>7200</v>
      </c>
    </row>
    <row r="760" spans="1:6" x14ac:dyDescent="0.3">
      <c r="A760" s="9">
        <v>756</v>
      </c>
      <c r="B760" s="10" t="s">
        <v>247</v>
      </c>
      <c r="C760" s="11">
        <v>8000</v>
      </c>
      <c r="D760" s="11"/>
      <c r="E760" s="11">
        <f t="shared" si="22"/>
        <v>800</v>
      </c>
      <c r="F760" s="11">
        <f t="shared" si="23"/>
        <v>7200</v>
      </c>
    </row>
    <row r="761" spans="1:6" x14ac:dyDescent="0.3">
      <c r="A761" s="9">
        <v>757</v>
      </c>
      <c r="B761" s="10" t="s">
        <v>247</v>
      </c>
      <c r="C761" s="11">
        <v>8000</v>
      </c>
      <c r="D761" s="11"/>
      <c r="E761" s="11">
        <f t="shared" si="22"/>
        <v>800</v>
      </c>
      <c r="F761" s="11">
        <f t="shared" si="23"/>
        <v>7200</v>
      </c>
    </row>
    <row r="762" spans="1:6" x14ac:dyDescent="0.3">
      <c r="A762" s="9">
        <v>758</v>
      </c>
      <c r="B762" s="10" t="s">
        <v>247</v>
      </c>
      <c r="C762" s="11">
        <v>8000</v>
      </c>
      <c r="D762" s="11"/>
      <c r="E762" s="11">
        <f t="shared" si="22"/>
        <v>800</v>
      </c>
      <c r="F762" s="11">
        <f t="shared" si="23"/>
        <v>7200</v>
      </c>
    </row>
    <row r="763" spans="1:6" x14ac:dyDescent="0.3">
      <c r="A763" s="9">
        <v>759</v>
      </c>
      <c r="B763" s="10" t="s">
        <v>247</v>
      </c>
      <c r="C763" s="11">
        <v>8000</v>
      </c>
      <c r="D763" s="11"/>
      <c r="E763" s="11">
        <f t="shared" si="22"/>
        <v>800</v>
      </c>
      <c r="F763" s="11">
        <f t="shared" si="23"/>
        <v>7200</v>
      </c>
    </row>
    <row r="764" spans="1:6" x14ac:dyDescent="0.3">
      <c r="A764" s="9">
        <v>760</v>
      </c>
      <c r="B764" s="10" t="s">
        <v>247</v>
      </c>
      <c r="C764" s="11">
        <v>8000</v>
      </c>
      <c r="D764" s="11"/>
      <c r="E764" s="11">
        <f t="shared" si="22"/>
        <v>800</v>
      </c>
      <c r="F764" s="11">
        <f t="shared" si="23"/>
        <v>7200</v>
      </c>
    </row>
    <row r="765" spans="1:6" x14ac:dyDescent="0.3">
      <c r="A765" s="9">
        <v>761</v>
      </c>
      <c r="B765" s="10" t="s">
        <v>247</v>
      </c>
      <c r="C765" s="11">
        <v>8000</v>
      </c>
      <c r="D765" s="11"/>
      <c r="E765" s="11">
        <f t="shared" si="22"/>
        <v>800</v>
      </c>
      <c r="F765" s="11">
        <f t="shared" si="23"/>
        <v>7200</v>
      </c>
    </row>
    <row r="766" spans="1:6" x14ac:dyDescent="0.3">
      <c r="A766" s="9">
        <v>762</v>
      </c>
      <c r="B766" s="10" t="s">
        <v>247</v>
      </c>
      <c r="C766" s="11">
        <v>8000</v>
      </c>
      <c r="D766" s="11"/>
      <c r="E766" s="11">
        <f t="shared" si="22"/>
        <v>800</v>
      </c>
      <c r="F766" s="11">
        <f t="shared" si="23"/>
        <v>7200</v>
      </c>
    </row>
    <row r="767" spans="1:6" x14ac:dyDescent="0.3">
      <c r="A767" s="9">
        <v>763</v>
      </c>
      <c r="B767" s="10" t="s">
        <v>247</v>
      </c>
      <c r="C767" s="11">
        <v>8000</v>
      </c>
      <c r="D767" s="11"/>
      <c r="E767" s="11">
        <f t="shared" si="22"/>
        <v>800</v>
      </c>
      <c r="F767" s="11">
        <f t="shared" si="23"/>
        <v>7200</v>
      </c>
    </row>
    <row r="768" spans="1:6" x14ac:dyDescent="0.3">
      <c r="A768" s="9">
        <v>764</v>
      </c>
      <c r="B768" s="10" t="s">
        <v>247</v>
      </c>
      <c r="C768" s="11">
        <v>8000</v>
      </c>
      <c r="D768" s="11"/>
      <c r="E768" s="11">
        <f t="shared" si="22"/>
        <v>800</v>
      </c>
      <c r="F768" s="11">
        <f t="shared" si="23"/>
        <v>7200</v>
      </c>
    </row>
    <row r="769" spans="1:6" x14ac:dyDescent="0.3">
      <c r="A769" s="9">
        <v>765</v>
      </c>
      <c r="B769" s="10" t="s">
        <v>247</v>
      </c>
      <c r="C769" s="11">
        <v>8000</v>
      </c>
      <c r="D769" s="11"/>
      <c r="E769" s="11">
        <f t="shared" si="22"/>
        <v>800</v>
      </c>
      <c r="F769" s="11">
        <f t="shared" si="23"/>
        <v>7200</v>
      </c>
    </row>
    <row r="770" spans="1:6" x14ac:dyDescent="0.3">
      <c r="A770" s="9">
        <v>766</v>
      </c>
      <c r="B770" s="10" t="s">
        <v>247</v>
      </c>
      <c r="C770" s="11">
        <v>8000</v>
      </c>
      <c r="D770" s="11"/>
      <c r="E770" s="11">
        <f t="shared" si="22"/>
        <v>800</v>
      </c>
      <c r="F770" s="11">
        <f t="shared" si="23"/>
        <v>7200</v>
      </c>
    </row>
    <row r="771" spans="1:6" x14ac:dyDescent="0.3">
      <c r="A771" s="9">
        <v>767</v>
      </c>
      <c r="B771" s="10" t="s">
        <v>247</v>
      </c>
      <c r="C771" s="11">
        <v>8000</v>
      </c>
      <c r="D771" s="11"/>
      <c r="E771" s="11">
        <f t="shared" si="22"/>
        <v>800</v>
      </c>
      <c r="F771" s="11">
        <f t="shared" si="23"/>
        <v>7200</v>
      </c>
    </row>
    <row r="772" spans="1:6" x14ac:dyDescent="0.3">
      <c r="A772" s="9">
        <v>768</v>
      </c>
      <c r="B772" s="10" t="s">
        <v>247</v>
      </c>
      <c r="C772" s="11">
        <v>8000</v>
      </c>
      <c r="D772" s="11"/>
      <c r="E772" s="11">
        <f t="shared" si="22"/>
        <v>800</v>
      </c>
      <c r="F772" s="11">
        <f t="shared" si="23"/>
        <v>7200</v>
      </c>
    </row>
    <row r="773" spans="1:6" x14ac:dyDescent="0.3">
      <c r="A773" s="9">
        <v>769</v>
      </c>
      <c r="B773" s="10" t="s">
        <v>247</v>
      </c>
      <c r="C773" s="11">
        <v>8000</v>
      </c>
      <c r="D773" s="11"/>
      <c r="E773" s="11">
        <f t="shared" si="22"/>
        <v>800</v>
      </c>
      <c r="F773" s="11">
        <f t="shared" si="23"/>
        <v>7200</v>
      </c>
    </row>
    <row r="774" spans="1:6" x14ac:dyDescent="0.3">
      <c r="A774" s="9">
        <v>770</v>
      </c>
      <c r="B774" s="10" t="s">
        <v>247</v>
      </c>
      <c r="C774" s="11">
        <v>8000</v>
      </c>
      <c r="D774" s="11"/>
      <c r="E774" s="11">
        <f t="shared" si="22"/>
        <v>800</v>
      </c>
      <c r="F774" s="11">
        <f t="shared" si="23"/>
        <v>7200</v>
      </c>
    </row>
    <row r="775" spans="1:6" x14ac:dyDescent="0.3">
      <c r="A775" s="9">
        <v>771</v>
      </c>
      <c r="B775" s="10" t="s">
        <v>247</v>
      </c>
      <c r="C775" s="11">
        <v>8000</v>
      </c>
      <c r="D775" s="11"/>
      <c r="E775" s="11">
        <f t="shared" si="22"/>
        <v>800</v>
      </c>
      <c r="F775" s="11">
        <f t="shared" si="23"/>
        <v>7200</v>
      </c>
    </row>
    <row r="776" spans="1:6" x14ac:dyDescent="0.3">
      <c r="A776" s="9">
        <v>772</v>
      </c>
      <c r="B776" s="10" t="s">
        <v>247</v>
      </c>
      <c r="C776" s="11">
        <v>8000</v>
      </c>
      <c r="D776" s="11"/>
      <c r="E776" s="11">
        <f t="shared" si="22"/>
        <v>800</v>
      </c>
      <c r="F776" s="11">
        <f t="shared" si="23"/>
        <v>7200</v>
      </c>
    </row>
    <row r="777" spans="1:6" x14ac:dyDescent="0.3">
      <c r="A777" s="9">
        <v>773</v>
      </c>
      <c r="B777" s="10" t="s">
        <v>247</v>
      </c>
      <c r="C777" s="11">
        <v>8000</v>
      </c>
      <c r="D777" s="11"/>
      <c r="E777" s="11">
        <f t="shared" si="22"/>
        <v>800</v>
      </c>
      <c r="F777" s="11">
        <f t="shared" si="23"/>
        <v>7200</v>
      </c>
    </row>
    <row r="778" spans="1:6" x14ac:dyDescent="0.3">
      <c r="A778" s="9">
        <v>774</v>
      </c>
      <c r="B778" s="10" t="s">
        <v>247</v>
      </c>
      <c r="C778" s="11">
        <v>8000</v>
      </c>
      <c r="D778" s="11"/>
      <c r="E778" s="11">
        <f t="shared" si="22"/>
        <v>800</v>
      </c>
      <c r="F778" s="11">
        <f t="shared" si="23"/>
        <v>7200</v>
      </c>
    </row>
    <row r="779" spans="1:6" x14ac:dyDescent="0.3">
      <c r="A779" s="9">
        <v>775</v>
      </c>
      <c r="B779" s="10" t="s">
        <v>247</v>
      </c>
      <c r="C779" s="11">
        <v>8000</v>
      </c>
      <c r="D779" s="11"/>
      <c r="E779" s="11">
        <f t="shared" si="22"/>
        <v>800</v>
      </c>
      <c r="F779" s="11">
        <f t="shared" si="23"/>
        <v>7200</v>
      </c>
    </row>
    <row r="780" spans="1:6" x14ac:dyDescent="0.3">
      <c r="A780" s="9">
        <v>776</v>
      </c>
      <c r="B780" s="10" t="s">
        <v>247</v>
      </c>
      <c r="C780" s="11">
        <v>8000</v>
      </c>
      <c r="D780" s="11"/>
      <c r="E780" s="11">
        <f t="shared" si="22"/>
        <v>800</v>
      </c>
      <c r="F780" s="11">
        <f t="shared" si="23"/>
        <v>7200</v>
      </c>
    </row>
    <row r="781" spans="1:6" x14ac:dyDescent="0.3">
      <c r="A781" s="9">
        <v>777</v>
      </c>
      <c r="B781" s="10" t="s">
        <v>247</v>
      </c>
      <c r="C781" s="11">
        <v>8000</v>
      </c>
      <c r="D781" s="11"/>
      <c r="E781" s="11">
        <f t="shared" si="22"/>
        <v>800</v>
      </c>
      <c r="F781" s="11">
        <f t="shared" si="23"/>
        <v>7200</v>
      </c>
    </row>
    <row r="782" spans="1:6" x14ac:dyDescent="0.3">
      <c r="A782" s="9">
        <v>778</v>
      </c>
      <c r="B782" s="10" t="s">
        <v>247</v>
      </c>
      <c r="C782" s="11">
        <v>8000</v>
      </c>
      <c r="D782" s="11"/>
      <c r="E782" s="11">
        <f t="shared" si="22"/>
        <v>800</v>
      </c>
      <c r="F782" s="11">
        <f t="shared" si="23"/>
        <v>7200</v>
      </c>
    </row>
    <row r="783" spans="1:6" x14ac:dyDescent="0.3">
      <c r="A783" s="9">
        <v>779</v>
      </c>
      <c r="B783" s="10" t="s">
        <v>247</v>
      </c>
      <c r="C783" s="11">
        <v>8000</v>
      </c>
      <c r="D783" s="11"/>
      <c r="E783" s="11">
        <f t="shared" ref="E783:E846" si="24">C783*10%</f>
        <v>800</v>
      </c>
      <c r="F783" s="11">
        <f t="shared" ref="F783:F846" si="25">C783-D783-E783</f>
        <v>7200</v>
      </c>
    </row>
    <row r="784" spans="1:6" x14ac:dyDescent="0.3">
      <c r="A784" s="9">
        <v>780</v>
      </c>
      <c r="B784" s="10" t="s">
        <v>247</v>
      </c>
      <c r="C784" s="11">
        <v>8000</v>
      </c>
      <c r="D784" s="11"/>
      <c r="E784" s="11">
        <f t="shared" si="24"/>
        <v>800</v>
      </c>
      <c r="F784" s="11">
        <f t="shared" si="25"/>
        <v>7200</v>
      </c>
    </row>
    <row r="785" spans="1:6" x14ac:dyDescent="0.3">
      <c r="A785" s="9">
        <v>781</v>
      </c>
      <c r="B785" s="10" t="s">
        <v>247</v>
      </c>
      <c r="C785" s="11">
        <v>8000</v>
      </c>
      <c r="D785" s="11"/>
      <c r="E785" s="11">
        <f t="shared" si="24"/>
        <v>800</v>
      </c>
      <c r="F785" s="11">
        <f t="shared" si="25"/>
        <v>7200</v>
      </c>
    </row>
    <row r="786" spans="1:6" x14ac:dyDescent="0.3">
      <c r="A786" s="9">
        <v>782</v>
      </c>
      <c r="B786" s="10" t="s">
        <v>247</v>
      </c>
      <c r="C786" s="11">
        <v>8000</v>
      </c>
      <c r="D786" s="11"/>
      <c r="E786" s="11">
        <f t="shared" si="24"/>
        <v>800</v>
      </c>
      <c r="F786" s="11">
        <f t="shared" si="25"/>
        <v>7200</v>
      </c>
    </row>
    <row r="787" spans="1:6" x14ac:dyDescent="0.3">
      <c r="A787" s="9">
        <v>783</v>
      </c>
      <c r="B787" s="10" t="s">
        <v>247</v>
      </c>
      <c r="C787" s="11">
        <v>8000</v>
      </c>
      <c r="D787" s="11"/>
      <c r="E787" s="11">
        <f t="shared" si="24"/>
        <v>800</v>
      </c>
      <c r="F787" s="11">
        <f t="shared" si="25"/>
        <v>7200</v>
      </c>
    </row>
    <row r="788" spans="1:6" x14ac:dyDescent="0.3">
      <c r="A788" s="9">
        <v>784</v>
      </c>
      <c r="B788" s="10" t="s">
        <v>247</v>
      </c>
      <c r="C788" s="11">
        <v>8000</v>
      </c>
      <c r="D788" s="11"/>
      <c r="E788" s="11">
        <f t="shared" si="24"/>
        <v>800</v>
      </c>
      <c r="F788" s="11">
        <f t="shared" si="25"/>
        <v>7200</v>
      </c>
    </row>
    <row r="789" spans="1:6" x14ac:dyDescent="0.3">
      <c r="A789" s="9">
        <v>785</v>
      </c>
      <c r="B789" s="10" t="s">
        <v>247</v>
      </c>
      <c r="C789" s="11">
        <v>8000</v>
      </c>
      <c r="D789" s="11"/>
      <c r="E789" s="11">
        <f t="shared" si="24"/>
        <v>800</v>
      </c>
      <c r="F789" s="11">
        <f t="shared" si="25"/>
        <v>7200</v>
      </c>
    </row>
    <row r="790" spans="1:6" x14ac:dyDescent="0.3">
      <c r="A790" s="9">
        <v>786</v>
      </c>
      <c r="B790" s="10" t="s">
        <v>247</v>
      </c>
      <c r="C790" s="11">
        <v>8000</v>
      </c>
      <c r="D790" s="11"/>
      <c r="E790" s="11">
        <f t="shared" si="24"/>
        <v>800</v>
      </c>
      <c r="F790" s="11">
        <f t="shared" si="25"/>
        <v>7200</v>
      </c>
    </row>
    <row r="791" spans="1:6" x14ac:dyDescent="0.3">
      <c r="A791" s="9">
        <v>787</v>
      </c>
      <c r="B791" s="10" t="s">
        <v>247</v>
      </c>
      <c r="C791" s="11">
        <v>8000</v>
      </c>
      <c r="D791" s="11"/>
      <c r="E791" s="11">
        <f t="shared" si="24"/>
        <v>800</v>
      </c>
      <c r="F791" s="11">
        <f t="shared" si="25"/>
        <v>7200</v>
      </c>
    </row>
    <row r="792" spans="1:6" x14ac:dyDescent="0.3">
      <c r="A792" s="9">
        <v>788</v>
      </c>
      <c r="B792" s="10" t="s">
        <v>247</v>
      </c>
      <c r="C792" s="11">
        <v>8000</v>
      </c>
      <c r="D792" s="11"/>
      <c r="E792" s="11">
        <f t="shared" si="24"/>
        <v>800</v>
      </c>
      <c r="F792" s="11">
        <f t="shared" si="25"/>
        <v>7200</v>
      </c>
    </row>
    <row r="793" spans="1:6" x14ac:dyDescent="0.3">
      <c r="A793" s="9">
        <v>789</v>
      </c>
      <c r="B793" s="10" t="s">
        <v>247</v>
      </c>
      <c r="C793" s="11">
        <v>8000</v>
      </c>
      <c r="D793" s="11"/>
      <c r="E793" s="11">
        <f t="shared" si="24"/>
        <v>800</v>
      </c>
      <c r="F793" s="11">
        <f t="shared" si="25"/>
        <v>7200</v>
      </c>
    </row>
    <row r="794" spans="1:6" x14ac:dyDescent="0.3">
      <c r="A794" s="9">
        <v>790</v>
      </c>
      <c r="B794" s="10" t="s">
        <v>247</v>
      </c>
      <c r="C794" s="11">
        <v>8000</v>
      </c>
      <c r="D794" s="11"/>
      <c r="E794" s="11">
        <f t="shared" si="24"/>
        <v>800</v>
      </c>
      <c r="F794" s="11">
        <f t="shared" si="25"/>
        <v>7200</v>
      </c>
    </row>
    <row r="795" spans="1:6" x14ac:dyDescent="0.3">
      <c r="A795" s="9">
        <v>791</v>
      </c>
      <c r="B795" s="10" t="s">
        <v>247</v>
      </c>
      <c r="C795" s="11">
        <v>8000</v>
      </c>
      <c r="D795" s="11"/>
      <c r="E795" s="11">
        <f t="shared" si="24"/>
        <v>800</v>
      </c>
      <c r="F795" s="11">
        <f t="shared" si="25"/>
        <v>7200</v>
      </c>
    </row>
    <row r="796" spans="1:6" x14ac:dyDescent="0.3">
      <c r="A796" s="9">
        <v>792</v>
      </c>
      <c r="B796" s="10" t="s">
        <v>247</v>
      </c>
      <c r="C796" s="11">
        <v>8000</v>
      </c>
      <c r="D796" s="11"/>
      <c r="E796" s="11">
        <f t="shared" si="24"/>
        <v>800</v>
      </c>
      <c r="F796" s="11">
        <f t="shared" si="25"/>
        <v>7200</v>
      </c>
    </row>
    <row r="797" spans="1:6" x14ac:dyDescent="0.3">
      <c r="A797" s="9">
        <v>793</v>
      </c>
      <c r="B797" s="10" t="s">
        <v>247</v>
      </c>
      <c r="C797" s="11">
        <v>8000</v>
      </c>
      <c r="D797" s="11"/>
      <c r="E797" s="11">
        <f t="shared" si="24"/>
        <v>800</v>
      </c>
      <c r="F797" s="11">
        <f t="shared" si="25"/>
        <v>7200</v>
      </c>
    </row>
    <row r="798" spans="1:6" x14ac:dyDescent="0.3">
      <c r="A798" s="9">
        <v>794</v>
      </c>
      <c r="B798" s="10" t="s">
        <v>247</v>
      </c>
      <c r="C798" s="11">
        <v>8000</v>
      </c>
      <c r="D798" s="11"/>
      <c r="E798" s="11">
        <f t="shared" si="24"/>
        <v>800</v>
      </c>
      <c r="F798" s="11">
        <f t="shared" si="25"/>
        <v>7200</v>
      </c>
    </row>
    <row r="799" spans="1:6" x14ac:dyDescent="0.3">
      <c r="A799" s="9">
        <v>795</v>
      </c>
      <c r="B799" s="10" t="s">
        <v>247</v>
      </c>
      <c r="C799" s="11">
        <v>8000</v>
      </c>
      <c r="D799" s="11"/>
      <c r="E799" s="11">
        <f t="shared" si="24"/>
        <v>800</v>
      </c>
      <c r="F799" s="11">
        <f t="shared" si="25"/>
        <v>7200</v>
      </c>
    </row>
    <row r="800" spans="1:6" x14ac:dyDescent="0.3">
      <c r="A800" s="9">
        <v>796</v>
      </c>
      <c r="B800" s="10" t="s">
        <v>247</v>
      </c>
      <c r="C800" s="11">
        <v>8000</v>
      </c>
      <c r="D800" s="11"/>
      <c r="E800" s="11">
        <f t="shared" si="24"/>
        <v>800</v>
      </c>
      <c r="F800" s="11">
        <f t="shared" si="25"/>
        <v>7200</v>
      </c>
    </row>
    <row r="801" spans="1:6" x14ac:dyDescent="0.3">
      <c r="A801" s="9">
        <v>797</v>
      </c>
      <c r="B801" s="10" t="s">
        <v>247</v>
      </c>
      <c r="C801" s="11">
        <v>8000</v>
      </c>
      <c r="D801" s="11"/>
      <c r="E801" s="11">
        <f t="shared" si="24"/>
        <v>800</v>
      </c>
      <c r="F801" s="11">
        <f t="shared" si="25"/>
        <v>7200</v>
      </c>
    </row>
    <row r="802" spans="1:6" x14ac:dyDescent="0.3">
      <c r="A802" s="9">
        <v>798</v>
      </c>
      <c r="B802" s="10" t="s">
        <v>247</v>
      </c>
      <c r="C802" s="11">
        <v>8000</v>
      </c>
      <c r="D802" s="11"/>
      <c r="E802" s="11">
        <f t="shared" si="24"/>
        <v>800</v>
      </c>
      <c r="F802" s="11">
        <f t="shared" si="25"/>
        <v>7200</v>
      </c>
    </row>
    <row r="803" spans="1:6" x14ac:dyDescent="0.3">
      <c r="A803" s="9">
        <v>799</v>
      </c>
      <c r="B803" s="10" t="s">
        <v>247</v>
      </c>
      <c r="C803" s="11">
        <v>8000</v>
      </c>
      <c r="D803" s="11"/>
      <c r="E803" s="11">
        <f t="shared" si="24"/>
        <v>800</v>
      </c>
      <c r="F803" s="11">
        <f t="shared" si="25"/>
        <v>7200</v>
      </c>
    </row>
    <row r="804" spans="1:6" x14ac:dyDescent="0.3">
      <c r="A804" s="9">
        <v>800</v>
      </c>
      <c r="B804" s="10" t="s">
        <v>247</v>
      </c>
      <c r="C804" s="11">
        <v>8000</v>
      </c>
      <c r="D804" s="11"/>
      <c r="E804" s="11">
        <f t="shared" si="24"/>
        <v>800</v>
      </c>
      <c r="F804" s="11">
        <f t="shared" si="25"/>
        <v>7200</v>
      </c>
    </row>
    <row r="805" spans="1:6" x14ac:dyDescent="0.3">
      <c r="A805" s="9">
        <v>801</v>
      </c>
      <c r="B805" s="10" t="s">
        <v>247</v>
      </c>
      <c r="C805" s="11">
        <v>8000</v>
      </c>
      <c r="D805" s="11"/>
      <c r="E805" s="11">
        <f t="shared" si="24"/>
        <v>800</v>
      </c>
      <c r="F805" s="11">
        <f t="shared" si="25"/>
        <v>7200</v>
      </c>
    </row>
    <row r="806" spans="1:6" x14ac:dyDescent="0.3">
      <c r="A806" s="9">
        <v>802</v>
      </c>
      <c r="B806" s="10" t="s">
        <v>247</v>
      </c>
      <c r="C806" s="11">
        <v>8000</v>
      </c>
      <c r="D806" s="11"/>
      <c r="E806" s="11">
        <f t="shared" si="24"/>
        <v>800</v>
      </c>
      <c r="F806" s="11">
        <f t="shared" si="25"/>
        <v>7200</v>
      </c>
    </row>
    <row r="807" spans="1:6" x14ac:dyDescent="0.3">
      <c r="A807" s="9">
        <v>803</v>
      </c>
      <c r="B807" s="10" t="s">
        <v>247</v>
      </c>
      <c r="C807" s="11">
        <v>8000</v>
      </c>
      <c r="D807" s="11"/>
      <c r="E807" s="11">
        <f t="shared" si="24"/>
        <v>800</v>
      </c>
      <c r="F807" s="11">
        <f t="shared" si="25"/>
        <v>7200</v>
      </c>
    </row>
    <row r="808" spans="1:6" x14ac:dyDescent="0.3">
      <c r="A808" s="9">
        <v>804</v>
      </c>
      <c r="B808" s="10" t="s">
        <v>247</v>
      </c>
      <c r="C808" s="11">
        <v>8000</v>
      </c>
      <c r="D808" s="11"/>
      <c r="E808" s="11">
        <f t="shared" si="24"/>
        <v>800</v>
      </c>
      <c r="F808" s="11">
        <f t="shared" si="25"/>
        <v>7200</v>
      </c>
    </row>
    <row r="809" spans="1:6" x14ac:dyDescent="0.3">
      <c r="A809" s="9">
        <v>805</v>
      </c>
      <c r="B809" s="10" t="s">
        <v>247</v>
      </c>
      <c r="C809" s="11">
        <v>8000</v>
      </c>
      <c r="D809" s="11"/>
      <c r="E809" s="11">
        <f t="shared" si="24"/>
        <v>800</v>
      </c>
      <c r="F809" s="11">
        <f t="shared" si="25"/>
        <v>7200</v>
      </c>
    </row>
    <row r="810" spans="1:6" x14ac:dyDescent="0.3">
      <c r="A810" s="9">
        <v>806</v>
      </c>
      <c r="B810" s="10" t="s">
        <v>247</v>
      </c>
      <c r="C810" s="11">
        <v>8000</v>
      </c>
      <c r="D810" s="11"/>
      <c r="E810" s="11">
        <f t="shared" si="24"/>
        <v>800</v>
      </c>
      <c r="F810" s="11">
        <f t="shared" si="25"/>
        <v>7200</v>
      </c>
    </row>
    <row r="811" spans="1:6" x14ac:dyDescent="0.3">
      <c r="A811" s="9">
        <v>807</v>
      </c>
      <c r="B811" s="10" t="s">
        <v>247</v>
      </c>
      <c r="C811" s="11">
        <v>8000</v>
      </c>
      <c r="D811" s="11"/>
      <c r="E811" s="11">
        <f t="shared" si="24"/>
        <v>800</v>
      </c>
      <c r="F811" s="11">
        <f t="shared" si="25"/>
        <v>7200</v>
      </c>
    </row>
    <row r="812" spans="1:6" x14ac:dyDescent="0.3">
      <c r="A812" s="9">
        <v>808</v>
      </c>
      <c r="B812" s="10" t="s">
        <v>247</v>
      </c>
      <c r="C812" s="11">
        <v>8000</v>
      </c>
      <c r="D812" s="11"/>
      <c r="E812" s="11">
        <f t="shared" si="24"/>
        <v>800</v>
      </c>
      <c r="F812" s="11">
        <f t="shared" si="25"/>
        <v>7200</v>
      </c>
    </row>
    <row r="813" spans="1:6" x14ac:dyDescent="0.3">
      <c r="A813" s="9">
        <v>809</v>
      </c>
      <c r="B813" s="10" t="s">
        <v>247</v>
      </c>
      <c r="C813" s="11">
        <v>8000</v>
      </c>
      <c r="D813" s="11"/>
      <c r="E813" s="11">
        <f t="shared" si="24"/>
        <v>800</v>
      </c>
      <c r="F813" s="11">
        <f t="shared" si="25"/>
        <v>7200</v>
      </c>
    </row>
    <row r="814" spans="1:6" x14ac:dyDescent="0.3">
      <c r="A814" s="9">
        <v>810</v>
      </c>
      <c r="B814" s="10" t="s">
        <v>247</v>
      </c>
      <c r="C814" s="11">
        <v>8000</v>
      </c>
      <c r="D814" s="11"/>
      <c r="E814" s="11">
        <f t="shared" si="24"/>
        <v>800</v>
      </c>
      <c r="F814" s="11">
        <f t="shared" si="25"/>
        <v>7200</v>
      </c>
    </row>
    <row r="815" spans="1:6" x14ac:dyDescent="0.3">
      <c r="A815" s="9">
        <v>811</v>
      </c>
      <c r="B815" s="10" t="s">
        <v>247</v>
      </c>
      <c r="C815" s="11">
        <v>8000</v>
      </c>
      <c r="D815" s="11"/>
      <c r="E815" s="11">
        <f t="shared" si="24"/>
        <v>800</v>
      </c>
      <c r="F815" s="11">
        <f t="shared" si="25"/>
        <v>7200</v>
      </c>
    </row>
    <row r="816" spans="1:6" x14ac:dyDescent="0.3">
      <c r="A816" s="9">
        <v>812</v>
      </c>
      <c r="B816" s="10" t="s">
        <v>247</v>
      </c>
      <c r="C816" s="11">
        <v>8000</v>
      </c>
      <c r="D816" s="11"/>
      <c r="E816" s="11">
        <f t="shared" si="24"/>
        <v>800</v>
      </c>
      <c r="F816" s="11">
        <f t="shared" si="25"/>
        <v>7200</v>
      </c>
    </row>
    <row r="817" spans="1:6" x14ac:dyDescent="0.3">
      <c r="A817" s="9">
        <v>813</v>
      </c>
      <c r="B817" s="10" t="s">
        <v>247</v>
      </c>
      <c r="C817" s="11">
        <v>8000</v>
      </c>
      <c r="D817" s="11"/>
      <c r="E817" s="11">
        <f t="shared" si="24"/>
        <v>800</v>
      </c>
      <c r="F817" s="11">
        <f t="shared" si="25"/>
        <v>7200</v>
      </c>
    </row>
    <row r="818" spans="1:6" x14ac:dyDescent="0.3">
      <c r="A818" s="9">
        <v>814</v>
      </c>
      <c r="B818" s="10" t="s">
        <v>247</v>
      </c>
      <c r="C818" s="11">
        <v>8000</v>
      </c>
      <c r="D818" s="11"/>
      <c r="E818" s="11">
        <f t="shared" si="24"/>
        <v>800</v>
      </c>
      <c r="F818" s="11">
        <f t="shared" si="25"/>
        <v>7200</v>
      </c>
    </row>
    <row r="819" spans="1:6" x14ac:dyDescent="0.3">
      <c r="A819" s="9">
        <v>815</v>
      </c>
      <c r="B819" s="10" t="s">
        <v>247</v>
      </c>
      <c r="C819" s="11">
        <v>8000</v>
      </c>
      <c r="D819" s="11"/>
      <c r="E819" s="11">
        <f t="shared" si="24"/>
        <v>800</v>
      </c>
      <c r="F819" s="11">
        <f t="shared" si="25"/>
        <v>7200</v>
      </c>
    </row>
    <row r="820" spans="1:6" x14ac:dyDescent="0.3">
      <c r="A820" s="9">
        <v>816</v>
      </c>
      <c r="B820" s="10" t="s">
        <v>247</v>
      </c>
      <c r="C820" s="11">
        <v>8000</v>
      </c>
      <c r="D820" s="11"/>
      <c r="E820" s="11">
        <f t="shared" si="24"/>
        <v>800</v>
      </c>
      <c r="F820" s="11">
        <f t="shared" si="25"/>
        <v>7200</v>
      </c>
    </row>
    <row r="821" spans="1:6" x14ac:dyDescent="0.3">
      <c r="A821" s="9">
        <v>817</v>
      </c>
      <c r="B821" s="10" t="s">
        <v>247</v>
      </c>
      <c r="C821" s="11">
        <v>8000</v>
      </c>
      <c r="D821" s="11"/>
      <c r="E821" s="11">
        <f t="shared" si="24"/>
        <v>800</v>
      </c>
      <c r="F821" s="11">
        <f t="shared" si="25"/>
        <v>7200</v>
      </c>
    </row>
    <row r="822" spans="1:6" x14ac:dyDescent="0.3">
      <c r="A822" s="9">
        <v>818</v>
      </c>
      <c r="B822" s="10" t="s">
        <v>247</v>
      </c>
      <c r="C822" s="11">
        <v>8000</v>
      </c>
      <c r="D822" s="11"/>
      <c r="E822" s="11">
        <f t="shared" si="24"/>
        <v>800</v>
      </c>
      <c r="F822" s="11">
        <f t="shared" si="25"/>
        <v>7200</v>
      </c>
    </row>
    <row r="823" spans="1:6" x14ac:dyDescent="0.3">
      <c r="A823" s="9">
        <v>819</v>
      </c>
      <c r="B823" s="10" t="s">
        <v>247</v>
      </c>
      <c r="C823" s="11">
        <v>8000</v>
      </c>
      <c r="D823" s="11"/>
      <c r="E823" s="11">
        <f t="shared" si="24"/>
        <v>800</v>
      </c>
      <c r="F823" s="11">
        <f t="shared" si="25"/>
        <v>7200</v>
      </c>
    </row>
    <row r="824" spans="1:6" x14ac:dyDescent="0.3">
      <c r="A824" s="9">
        <v>820</v>
      </c>
      <c r="B824" s="10" t="s">
        <v>247</v>
      </c>
      <c r="C824" s="11">
        <v>8000</v>
      </c>
      <c r="D824" s="11"/>
      <c r="E824" s="11">
        <f t="shared" si="24"/>
        <v>800</v>
      </c>
      <c r="F824" s="11">
        <f t="shared" si="25"/>
        <v>7200</v>
      </c>
    </row>
    <row r="825" spans="1:6" x14ac:dyDescent="0.3">
      <c r="A825" s="9">
        <v>821</v>
      </c>
      <c r="B825" s="10" t="s">
        <v>247</v>
      </c>
      <c r="C825" s="11">
        <v>8000</v>
      </c>
      <c r="D825" s="11"/>
      <c r="E825" s="11">
        <f t="shared" si="24"/>
        <v>800</v>
      </c>
      <c r="F825" s="11">
        <f t="shared" si="25"/>
        <v>7200</v>
      </c>
    </row>
    <row r="826" spans="1:6" x14ac:dyDescent="0.3">
      <c r="A826" s="9">
        <v>822</v>
      </c>
      <c r="B826" s="10" t="s">
        <v>247</v>
      </c>
      <c r="C826" s="11">
        <v>8000</v>
      </c>
      <c r="D826" s="11"/>
      <c r="E826" s="11">
        <f t="shared" si="24"/>
        <v>800</v>
      </c>
      <c r="F826" s="11">
        <f t="shared" si="25"/>
        <v>7200</v>
      </c>
    </row>
    <row r="827" spans="1:6" x14ac:dyDescent="0.3">
      <c r="A827" s="9">
        <v>823</v>
      </c>
      <c r="B827" s="10" t="s">
        <v>247</v>
      </c>
      <c r="C827" s="11">
        <v>8000</v>
      </c>
      <c r="D827" s="11"/>
      <c r="E827" s="11">
        <f t="shared" si="24"/>
        <v>800</v>
      </c>
      <c r="F827" s="11">
        <f t="shared" si="25"/>
        <v>7200</v>
      </c>
    </row>
    <row r="828" spans="1:6" x14ac:dyDescent="0.3">
      <c r="A828" s="9">
        <v>824</v>
      </c>
      <c r="B828" s="10" t="s">
        <v>247</v>
      </c>
      <c r="C828" s="11">
        <v>8000</v>
      </c>
      <c r="D828" s="11"/>
      <c r="E828" s="11">
        <f t="shared" si="24"/>
        <v>800</v>
      </c>
      <c r="F828" s="11">
        <f t="shared" si="25"/>
        <v>7200</v>
      </c>
    </row>
    <row r="829" spans="1:6" x14ac:dyDescent="0.3">
      <c r="A829" s="9">
        <v>825</v>
      </c>
      <c r="B829" s="10" t="s">
        <v>247</v>
      </c>
      <c r="C829" s="11">
        <v>8000</v>
      </c>
      <c r="D829" s="11"/>
      <c r="E829" s="11">
        <f t="shared" si="24"/>
        <v>800</v>
      </c>
      <c r="F829" s="11">
        <f t="shared" si="25"/>
        <v>7200</v>
      </c>
    </row>
    <row r="830" spans="1:6" x14ac:dyDescent="0.3">
      <c r="A830" s="9">
        <v>826</v>
      </c>
      <c r="B830" s="10" t="s">
        <v>247</v>
      </c>
      <c r="C830" s="11">
        <v>8000</v>
      </c>
      <c r="D830" s="11"/>
      <c r="E830" s="11">
        <f t="shared" si="24"/>
        <v>800</v>
      </c>
      <c r="F830" s="11">
        <f t="shared" si="25"/>
        <v>7200</v>
      </c>
    </row>
    <row r="831" spans="1:6" x14ac:dyDescent="0.3">
      <c r="A831" s="9">
        <v>827</v>
      </c>
      <c r="B831" s="10" t="s">
        <v>247</v>
      </c>
      <c r="C831" s="11">
        <v>8000</v>
      </c>
      <c r="D831" s="11"/>
      <c r="E831" s="11">
        <f t="shared" si="24"/>
        <v>800</v>
      </c>
      <c r="F831" s="11">
        <f t="shared" si="25"/>
        <v>7200</v>
      </c>
    </row>
    <row r="832" spans="1:6" x14ac:dyDescent="0.3">
      <c r="A832" s="9">
        <v>828</v>
      </c>
      <c r="B832" s="10" t="s">
        <v>247</v>
      </c>
      <c r="C832" s="11">
        <v>8000</v>
      </c>
      <c r="D832" s="11"/>
      <c r="E832" s="11">
        <f t="shared" si="24"/>
        <v>800</v>
      </c>
      <c r="F832" s="11">
        <f t="shared" si="25"/>
        <v>7200</v>
      </c>
    </row>
    <row r="833" spans="1:6" x14ac:dyDescent="0.3">
      <c r="A833" s="9">
        <v>829</v>
      </c>
      <c r="B833" s="10" t="s">
        <v>247</v>
      </c>
      <c r="C833" s="11">
        <v>8000</v>
      </c>
      <c r="D833" s="11"/>
      <c r="E833" s="11">
        <f t="shared" si="24"/>
        <v>800</v>
      </c>
      <c r="F833" s="11">
        <f t="shared" si="25"/>
        <v>7200</v>
      </c>
    </row>
    <row r="834" spans="1:6" x14ac:dyDescent="0.3">
      <c r="A834" s="9">
        <v>830</v>
      </c>
      <c r="B834" s="10" t="s">
        <v>247</v>
      </c>
      <c r="C834" s="11">
        <v>8000</v>
      </c>
      <c r="D834" s="11"/>
      <c r="E834" s="11">
        <f t="shared" si="24"/>
        <v>800</v>
      </c>
      <c r="F834" s="11">
        <f t="shared" si="25"/>
        <v>7200</v>
      </c>
    </row>
    <row r="835" spans="1:6" x14ac:dyDescent="0.3">
      <c r="A835" s="9">
        <v>831</v>
      </c>
      <c r="B835" s="10" t="s">
        <v>247</v>
      </c>
      <c r="C835" s="11">
        <v>8000</v>
      </c>
      <c r="D835" s="11"/>
      <c r="E835" s="11">
        <f t="shared" si="24"/>
        <v>800</v>
      </c>
      <c r="F835" s="11">
        <f t="shared" si="25"/>
        <v>7200</v>
      </c>
    </row>
    <row r="836" spans="1:6" x14ac:dyDescent="0.3">
      <c r="A836" s="9">
        <v>832</v>
      </c>
      <c r="B836" s="10" t="s">
        <v>247</v>
      </c>
      <c r="C836" s="11">
        <v>8000</v>
      </c>
      <c r="D836" s="11"/>
      <c r="E836" s="11">
        <f t="shared" si="24"/>
        <v>800</v>
      </c>
      <c r="F836" s="11">
        <f t="shared" si="25"/>
        <v>7200</v>
      </c>
    </row>
    <row r="837" spans="1:6" x14ac:dyDescent="0.3">
      <c r="A837" s="9">
        <v>833</v>
      </c>
      <c r="B837" s="10" t="s">
        <v>247</v>
      </c>
      <c r="C837" s="11">
        <v>8000</v>
      </c>
      <c r="D837" s="11"/>
      <c r="E837" s="11">
        <f t="shared" si="24"/>
        <v>800</v>
      </c>
      <c r="F837" s="11">
        <f t="shared" si="25"/>
        <v>7200</v>
      </c>
    </row>
    <row r="838" spans="1:6" x14ac:dyDescent="0.3">
      <c r="A838" s="9">
        <v>834</v>
      </c>
      <c r="B838" s="10" t="s">
        <v>247</v>
      </c>
      <c r="C838" s="11">
        <v>8000</v>
      </c>
      <c r="D838" s="11"/>
      <c r="E838" s="11">
        <f t="shared" si="24"/>
        <v>800</v>
      </c>
      <c r="F838" s="11">
        <f t="shared" si="25"/>
        <v>7200</v>
      </c>
    </row>
    <row r="839" spans="1:6" x14ac:dyDescent="0.3">
      <c r="A839" s="9">
        <v>835</v>
      </c>
      <c r="B839" s="10" t="s">
        <v>247</v>
      </c>
      <c r="C839" s="11">
        <v>8000</v>
      </c>
      <c r="D839" s="11"/>
      <c r="E839" s="11">
        <f t="shared" si="24"/>
        <v>800</v>
      </c>
      <c r="F839" s="11">
        <f t="shared" si="25"/>
        <v>7200</v>
      </c>
    </row>
    <row r="840" spans="1:6" x14ac:dyDescent="0.3">
      <c r="A840" s="9">
        <v>836</v>
      </c>
      <c r="B840" s="10" t="s">
        <v>247</v>
      </c>
      <c r="C840" s="11">
        <v>8000</v>
      </c>
      <c r="D840" s="11"/>
      <c r="E840" s="11">
        <f t="shared" si="24"/>
        <v>800</v>
      </c>
      <c r="F840" s="11">
        <f t="shared" si="25"/>
        <v>7200</v>
      </c>
    </row>
    <row r="841" spans="1:6" x14ac:dyDescent="0.3">
      <c r="A841" s="9">
        <v>837</v>
      </c>
      <c r="B841" s="10" t="s">
        <v>247</v>
      </c>
      <c r="C841" s="11">
        <v>8000</v>
      </c>
      <c r="D841" s="11"/>
      <c r="E841" s="11">
        <f t="shared" si="24"/>
        <v>800</v>
      </c>
      <c r="F841" s="11">
        <f t="shared" si="25"/>
        <v>7200</v>
      </c>
    </row>
    <row r="842" spans="1:6" x14ac:dyDescent="0.3">
      <c r="A842" s="9">
        <v>838</v>
      </c>
      <c r="B842" s="10" t="s">
        <v>247</v>
      </c>
      <c r="C842" s="11">
        <v>8000</v>
      </c>
      <c r="D842" s="11"/>
      <c r="E842" s="11">
        <f t="shared" si="24"/>
        <v>800</v>
      </c>
      <c r="F842" s="11">
        <f t="shared" si="25"/>
        <v>7200</v>
      </c>
    </row>
    <row r="843" spans="1:6" x14ac:dyDescent="0.3">
      <c r="A843" s="9">
        <v>839</v>
      </c>
      <c r="B843" s="10" t="s">
        <v>247</v>
      </c>
      <c r="C843" s="11">
        <v>8000</v>
      </c>
      <c r="D843" s="11"/>
      <c r="E843" s="11">
        <f t="shared" si="24"/>
        <v>800</v>
      </c>
      <c r="F843" s="11">
        <f t="shared" si="25"/>
        <v>7200</v>
      </c>
    </row>
    <row r="844" spans="1:6" x14ac:dyDescent="0.3">
      <c r="A844" s="9">
        <v>840</v>
      </c>
      <c r="B844" s="10" t="s">
        <v>247</v>
      </c>
      <c r="C844" s="11">
        <v>8000</v>
      </c>
      <c r="D844" s="11"/>
      <c r="E844" s="11">
        <f t="shared" si="24"/>
        <v>800</v>
      </c>
      <c r="F844" s="11">
        <f t="shared" si="25"/>
        <v>7200</v>
      </c>
    </row>
    <row r="845" spans="1:6" x14ac:dyDescent="0.3">
      <c r="A845" s="9">
        <v>841</v>
      </c>
      <c r="B845" s="10" t="s">
        <v>247</v>
      </c>
      <c r="C845" s="11">
        <v>8000</v>
      </c>
      <c r="D845" s="11"/>
      <c r="E845" s="11">
        <f t="shared" si="24"/>
        <v>800</v>
      </c>
      <c r="F845" s="11">
        <f t="shared" si="25"/>
        <v>7200</v>
      </c>
    </row>
    <row r="846" spans="1:6" x14ac:dyDescent="0.3">
      <c r="A846" s="9">
        <v>842</v>
      </c>
      <c r="B846" s="10" t="s">
        <v>247</v>
      </c>
      <c r="C846" s="11">
        <v>8000</v>
      </c>
      <c r="D846" s="11"/>
      <c r="E846" s="11">
        <f t="shared" si="24"/>
        <v>800</v>
      </c>
      <c r="F846" s="11">
        <f t="shared" si="25"/>
        <v>7200</v>
      </c>
    </row>
    <row r="847" spans="1:6" x14ac:dyDescent="0.3">
      <c r="A847" s="9">
        <v>843</v>
      </c>
      <c r="B847" s="10" t="s">
        <v>247</v>
      </c>
      <c r="C847" s="11">
        <v>8000</v>
      </c>
      <c r="D847" s="11"/>
      <c r="E847" s="11">
        <f t="shared" ref="E847:E912" si="26">C847*10%</f>
        <v>800</v>
      </c>
      <c r="F847" s="11">
        <f t="shared" ref="F847:F912" si="27">C847-D847-E847</f>
        <v>7200</v>
      </c>
    </row>
    <row r="848" spans="1:6" x14ac:dyDescent="0.3">
      <c r="A848" s="9">
        <v>844</v>
      </c>
      <c r="B848" s="10" t="s">
        <v>247</v>
      </c>
      <c r="C848" s="11">
        <v>8000</v>
      </c>
      <c r="D848" s="11"/>
      <c r="E848" s="11">
        <f t="shared" si="26"/>
        <v>800</v>
      </c>
      <c r="F848" s="11">
        <f t="shared" si="27"/>
        <v>7200</v>
      </c>
    </row>
    <row r="849" spans="1:6" x14ac:dyDescent="0.3">
      <c r="A849" s="9">
        <v>845</v>
      </c>
      <c r="B849" s="10" t="s">
        <v>247</v>
      </c>
      <c r="C849" s="11">
        <v>8000</v>
      </c>
      <c r="D849" s="11"/>
      <c r="E849" s="11">
        <f t="shared" si="26"/>
        <v>800</v>
      </c>
      <c r="F849" s="11">
        <f t="shared" si="27"/>
        <v>7200</v>
      </c>
    </row>
    <row r="850" spans="1:6" x14ac:dyDescent="0.3">
      <c r="A850" s="9">
        <v>846</v>
      </c>
      <c r="B850" s="10" t="s">
        <v>247</v>
      </c>
      <c r="C850" s="11">
        <v>8000</v>
      </c>
      <c r="D850" s="11"/>
      <c r="E850" s="11">
        <f t="shared" si="26"/>
        <v>800</v>
      </c>
      <c r="F850" s="11">
        <f t="shared" si="27"/>
        <v>7200</v>
      </c>
    </row>
    <row r="851" spans="1:6" x14ac:dyDescent="0.3">
      <c r="A851" s="9">
        <v>847</v>
      </c>
      <c r="B851" s="10" t="s">
        <v>247</v>
      </c>
      <c r="C851" s="11">
        <v>8000</v>
      </c>
      <c r="D851" s="11"/>
      <c r="E851" s="11">
        <f t="shared" si="26"/>
        <v>800</v>
      </c>
      <c r="F851" s="11">
        <f t="shared" si="27"/>
        <v>7200</v>
      </c>
    </row>
    <row r="852" spans="1:6" x14ac:dyDescent="0.3">
      <c r="A852" s="9">
        <v>848</v>
      </c>
      <c r="B852" s="10" t="s">
        <v>247</v>
      </c>
      <c r="C852" s="11">
        <v>8000</v>
      </c>
      <c r="D852" s="11"/>
      <c r="E852" s="11">
        <f t="shared" si="26"/>
        <v>800</v>
      </c>
      <c r="F852" s="11">
        <f t="shared" si="27"/>
        <v>7200</v>
      </c>
    </row>
    <row r="853" spans="1:6" x14ac:dyDescent="0.3">
      <c r="A853" s="9">
        <v>849</v>
      </c>
      <c r="B853" s="10" t="s">
        <v>247</v>
      </c>
      <c r="C853" s="11">
        <v>8000</v>
      </c>
      <c r="D853" s="11"/>
      <c r="E853" s="11">
        <f t="shared" si="26"/>
        <v>800</v>
      </c>
      <c r="F853" s="11">
        <f t="shared" si="27"/>
        <v>7200</v>
      </c>
    </row>
    <row r="854" spans="1:6" x14ac:dyDescent="0.3">
      <c r="A854" s="9">
        <v>850</v>
      </c>
      <c r="B854" s="10" t="s">
        <v>247</v>
      </c>
      <c r="C854" s="11">
        <v>8000</v>
      </c>
      <c r="D854" s="11"/>
      <c r="E854" s="11">
        <f t="shared" si="26"/>
        <v>800</v>
      </c>
      <c r="F854" s="11">
        <f t="shared" si="27"/>
        <v>7200</v>
      </c>
    </row>
    <row r="855" spans="1:6" x14ac:dyDescent="0.3">
      <c r="A855" s="9">
        <v>851</v>
      </c>
      <c r="B855" s="10" t="s">
        <v>247</v>
      </c>
      <c r="C855" s="11">
        <v>8000</v>
      </c>
      <c r="D855" s="11"/>
      <c r="E855" s="11">
        <f t="shared" si="26"/>
        <v>800</v>
      </c>
      <c r="F855" s="11">
        <f t="shared" si="27"/>
        <v>7200</v>
      </c>
    </row>
    <row r="856" spans="1:6" x14ac:dyDescent="0.3">
      <c r="A856" s="9">
        <v>852</v>
      </c>
      <c r="B856" s="10" t="s">
        <v>247</v>
      </c>
      <c r="C856" s="11">
        <v>8000</v>
      </c>
      <c r="D856" s="11"/>
      <c r="E856" s="11">
        <f t="shared" si="26"/>
        <v>800</v>
      </c>
      <c r="F856" s="11">
        <f t="shared" si="27"/>
        <v>7200</v>
      </c>
    </row>
    <row r="857" spans="1:6" x14ac:dyDescent="0.3">
      <c r="A857" s="9">
        <v>853</v>
      </c>
      <c r="B857" s="10" t="s">
        <v>247</v>
      </c>
      <c r="C857" s="11">
        <v>8000</v>
      </c>
      <c r="D857" s="11"/>
      <c r="E857" s="11">
        <f t="shared" si="26"/>
        <v>800</v>
      </c>
      <c r="F857" s="11">
        <f t="shared" si="27"/>
        <v>7200</v>
      </c>
    </row>
    <row r="858" spans="1:6" x14ac:dyDescent="0.3">
      <c r="A858" s="9">
        <v>854</v>
      </c>
      <c r="B858" s="10" t="s">
        <v>247</v>
      </c>
      <c r="C858" s="11">
        <v>8000</v>
      </c>
      <c r="D858" s="11"/>
      <c r="E858" s="11">
        <f t="shared" si="26"/>
        <v>800</v>
      </c>
      <c r="F858" s="11">
        <f t="shared" si="27"/>
        <v>7200</v>
      </c>
    </row>
    <row r="859" spans="1:6" x14ac:dyDescent="0.3">
      <c r="A859" s="9">
        <v>855</v>
      </c>
      <c r="B859" s="10" t="s">
        <v>247</v>
      </c>
      <c r="C859" s="11">
        <v>8000</v>
      </c>
      <c r="D859" s="11"/>
      <c r="E859" s="11">
        <f t="shared" si="26"/>
        <v>800</v>
      </c>
      <c r="F859" s="11">
        <f t="shared" si="27"/>
        <v>7200</v>
      </c>
    </row>
    <row r="860" spans="1:6" x14ac:dyDescent="0.3">
      <c r="A860" s="9">
        <v>856</v>
      </c>
      <c r="B860" s="10" t="s">
        <v>247</v>
      </c>
      <c r="C860" s="11">
        <v>8000</v>
      </c>
      <c r="D860" s="11"/>
      <c r="E860" s="11">
        <f t="shared" si="26"/>
        <v>800</v>
      </c>
      <c r="F860" s="11">
        <f t="shared" si="27"/>
        <v>7200</v>
      </c>
    </row>
    <row r="861" spans="1:6" x14ac:dyDescent="0.3">
      <c r="A861" s="9">
        <v>857</v>
      </c>
      <c r="B861" s="10" t="s">
        <v>247</v>
      </c>
      <c r="C861" s="11">
        <v>8000</v>
      </c>
      <c r="D861" s="11"/>
      <c r="E861" s="11">
        <f t="shared" si="26"/>
        <v>800</v>
      </c>
      <c r="F861" s="11">
        <f t="shared" si="27"/>
        <v>7200</v>
      </c>
    </row>
    <row r="862" spans="1:6" x14ac:dyDescent="0.3">
      <c r="A862" s="9">
        <v>858</v>
      </c>
      <c r="B862" s="10" t="s">
        <v>247</v>
      </c>
      <c r="C862" s="11">
        <v>8000</v>
      </c>
      <c r="D862" s="11"/>
      <c r="E862" s="11">
        <f t="shared" si="26"/>
        <v>800</v>
      </c>
      <c r="F862" s="11">
        <f t="shared" si="27"/>
        <v>7200</v>
      </c>
    </row>
    <row r="863" spans="1:6" x14ac:dyDescent="0.3">
      <c r="A863" s="9">
        <v>859</v>
      </c>
      <c r="B863" s="10" t="s">
        <v>247</v>
      </c>
      <c r="C863" s="11">
        <v>8000</v>
      </c>
      <c r="D863" s="11"/>
      <c r="E863" s="11">
        <f t="shared" si="26"/>
        <v>800</v>
      </c>
      <c r="F863" s="11">
        <f t="shared" si="27"/>
        <v>7200</v>
      </c>
    </row>
    <row r="864" spans="1:6" x14ac:dyDescent="0.3">
      <c r="A864" s="9">
        <v>860</v>
      </c>
      <c r="B864" s="10" t="s">
        <v>247</v>
      </c>
      <c r="C864" s="11">
        <v>8000</v>
      </c>
      <c r="D864" s="11"/>
      <c r="E864" s="11">
        <f t="shared" si="26"/>
        <v>800</v>
      </c>
      <c r="F864" s="11">
        <f t="shared" si="27"/>
        <v>7200</v>
      </c>
    </row>
    <row r="865" spans="1:6" x14ac:dyDescent="0.3">
      <c r="A865" s="9">
        <v>861</v>
      </c>
      <c r="B865" s="10" t="s">
        <v>247</v>
      </c>
      <c r="C865" s="11">
        <v>8000</v>
      </c>
      <c r="D865" s="11"/>
      <c r="E865" s="11">
        <f t="shared" si="26"/>
        <v>800</v>
      </c>
      <c r="F865" s="11">
        <f t="shared" si="27"/>
        <v>7200</v>
      </c>
    </row>
    <row r="866" spans="1:6" x14ac:dyDescent="0.3">
      <c r="A866" s="9">
        <v>862</v>
      </c>
      <c r="B866" s="10" t="s">
        <v>247</v>
      </c>
      <c r="C866" s="11">
        <v>8000</v>
      </c>
      <c r="D866" s="11"/>
      <c r="E866" s="11">
        <f t="shared" si="26"/>
        <v>800</v>
      </c>
      <c r="F866" s="11">
        <f t="shared" si="27"/>
        <v>7200</v>
      </c>
    </row>
    <row r="867" spans="1:6" x14ac:dyDescent="0.3">
      <c r="A867" s="9">
        <v>863</v>
      </c>
      <c r="B867" s="10" t="s">
        <v>247</v>
      </c>
      <c r="C867" s="11">
        <v>8000</v>
      </c>
      <c r="D867" s="11"/>
      <c r="E867" s="11">
        <f t="shared" si="26"/>
        <v>800</v>
      </c>
      <c r="F867" s="11">
        <f t="shared" si="27"/>
        <v>7200</v>
      </c>
    </row>
    <row r="868" spans="1:6" x14ac:dyDescent="0.3">
      <c r="A868" s="9">
        <v>864</v>
      </c>
      <c r="B868" s="10" t="s">
        <v>247</v>
      </c>
      <c r="C868" s="11">
        <v>8000</v>
      </c>
      <c r="D868" s="11"/>
      <c r="E868" s="11">
        <f t="shared" si="26"/>
        <v>800</v>
      </c>
      <c r="F868" s="11">
        <f t="shared" si="27"/>
        <v>7200</v>
      </c>
    </row>
    <row r="869" spans="1:6" x14ac:dyDescent="0.3">
      <c r="A869" s="9">
        <v>865</v>
      </c>
      <c r="B869" s="10" t="s">
        <v>247</v>
      </c>
      <c r="C869" s="11">
        <v>8000</v>
      </c>
      <c r="D869" s="11"/>
      <c r="E869" s="11">
        <f t="shared" si="26"/>
        <v>800</v>
      </c>
      <c r="F869" s="11">
        <f t="shared" si="27"/>
        <v>7200</v>
      </c>
    </row>
    <row r="870" spans="1:6" x14ac:dyDescent="0.3">
      <c r="A870" s="9">
        <v>866</v>
      </c>
      <c r="B870" s="10" t="s">
        <v>247</v>
      </c>
      <c r="C870" s="11">
        <v>8000</v>
      </c>
      <c r="D870" s="11"/>
      <c r="E870" s="11">
        <f t="shared" si="26"/>
        <v>800</v>
      </c>
      <c r="F870" s="11">
        <f t="shared" si="27"/>
        <v>7200</v>
      </c>
    </row>
    <row r="871" spans="1:6" x14ac:dyDescent="0.3">
      <c r="A871" s="9">
        <v>867</v>
      </c>
      <c r="B871" s="10" t="s">
        <v>247</v>
      </c>
      <c r="C871" s="11">
        <v>8000</v>
      </c>
      <c r="D871" s="11"/>
      <c r="E871" s="11">
        <f t="shared" si="26"/>
        <v>800</v>
      </c>
      <c r="F871" s="11">
        <f t="shared" si="27"/>
        <v>7200</v>
      </c>
    </row>
    <row r="872" spans="1:6" x14ac:dyDescent="0.3">
      <c r="A872" s="9">
        <v>868</v>
      </c>
      <c r="B872" s="10" t="s">
        <v>247</v>
      </c>
      <c r="C872" s="11">
        <v>8000</v>
      </c>
      <c r="D872" s="11"/>
      <c r="E872" s="11">
        <f t="shared" si="26"/>
        <v>800</v>
      </c>
      <c r="F872" s="11">
        <f t="shared" si="27"/>
        <v>7200</v>
      </c>
    </row>
    <row r="873" spans="1:6" x14ac:dyDescent="0.3">
      <c r="A873" s="9">
        <v>869</v>
      </c>
      <c r="B873" s="10" t="s">
        <v>247</v>
      </c>
      <c r="C873" s="11">
        <v>8000</v>
      </c>
      <c r="D873" s="11"/>
      <c r="E873" s="11">
        <f t="shared" si="26"/>
        <v>800</v>
      </c>
      <c r="F873" s="11">
        <f t="shared" si="27"/>
        <v>7200</v>
      </c>
    </row>
    <row r="874" spans="1:6" x14ac:dyDescent="0.3">
      <c r="A874" s="9">
        <v>870</v>
      </c>
      <c r="B874" s="10" t="s">
        <v>247</v>
      </c>
      <c r="C874" s="11">
        <v>8000</v>
      </c>
      <c r="D874" s="11"/>
      <c r="E874" s="11">
        <f t="shared" si="26"/>
        <v>800</v>
      </c>
      <c r="F874" s="11">
        <f t="shared" si="27"/>
        <v>7200</v>
      </c>
    </row>
    <row r="875" spans="1:6" x14ac:dyDescent="0.3">
      <c r="A875" s="9">
        <v>871</v>
      </c>
      <c r="B875" s="10" t="s">
        <v>247</v>
      </c>
      <c r="C875" s="11">
        <v>8000</v>
      </c>
      <c r="D875" s="11"/>
      <c r="E875" s="11">
        <f t="shared" si="26"/>
        <v>800</v>
      </c>
      <c r="F875" s="11">
        <f t="shared" si="27"/>
        <v>7200</v>
      </c>
    </row>
    <row r="876" spans="1:6" x14ac:dyDescent="0.3">
      <c r="A876" s="9">
        <v>872</v>
      </c>
      <c r="B876" s="10" t="s">
        <v>247</v>
      </c>
      <c r="C876" s="11">
        <v>8000</v>
      </c>
      <c r="D876" s="11"/>
      <c r="E876" s="11">
        <f t="shared" si="26"/>
        <v>800</v>
      </c>
      <c r="F876" s="11">
        <f t="shared" si="27"/>
        <v>7200</v>
      </c>
    </row>
    <row r="877" spans="1:6" x14ac:dyDescent="0.3">
      <c r="A877" s="9">
        <v>873</v>
      </c>
      <c r="B877" s="10" t="s">
        <v>247</v>
      </c>
      <c r="C877" s="11">
        <v>8000</v>
      </c>
      <c r="D877" s="11"/>
      <c r="E877" s="11">
        <f t="shared" si="26"/>
        <v>800</v>
      </c>
      <c r="F877" s="11">
        <f t="shared" si="27"/>
        <v>7200</v>
      </c>
    </row>
    <row r="878" spans="1:6" x14ac:dyDescent="0.3">
      <c r="A878" s="9">
        <v>874</v>
      </c>
      <c r="B878" s="10" t="s">
        <v>247</v>
      </c>
      <c r="C878" s="11">
        <v>8000</v>
      </c>
      <c r="D878" s="11"/>
      <c r="E878" s="11">
        <f>C878*10%</f>
        <v>800</v>
      </c>
      <c r="F878" s="11">
        <f>C878-D878-E878</f>
        <v>7200</v>
      </c>
    </row>
    <row r="879" spans="1:6" x14ac:dyDescent="0.3">
      <c r="A879" s="9">
        <v>875</v>
      </c>
      <c r="B879" s="10" t="s">
        <v>247</v>
      </c>
      <c r="C879" s="11">
        <v>8000</v>
      </c>
      <c r="D879" s="11"/>
      <c r="E879" s="11">
        <f>C879*10%</f>
        <v>800</v>
      </c>
      <c r="F879" s="11">
        <f>C879-D879-E879</f>
        <v>7200</v>
      </c>
    </row>
    <row r="880" spans="1:6" x14ac:dyDescent="0.3">
      <c r="A880" s="9">
        <v>876</v>
      </c>
      <c r="B880" s="10" t="s">
        <v>247</v>
      </c>
      <c r="C880" s="11">
        <v>8000</v>
      </c>
      <c r="D880" s="11"/>
      <c r="E880" s="11">
        <f t="shared" si="26"/>
        <v>800</v>
      </c>
      <c r="F880" s="11">
        <f t="shared" si="27"/>
        <v>7200</v>
      </c>
    </row>
    <row r="881" spans="1:6" x14ac:dyDescent="0.3">
      <c r="A881" s="9">
        <v>877</v>
      </c>
      <c r="B881" s="10" t="s">
        <v>247</v>
      </c>
      <c r="C881" s="11">
        <v>8000</v>
      </c>
      <c r="D881" s="11"/>
      <c r="E881" s="11">
        <f t="shared" si="26"/>
        <v>800</v>
      </c>
      <c r="F881" s="11">
        <f t="shared" si="27"/>
        <v>7200</v>
      </c>
    </row>
    <row r="882" spans="1:6" x14ac:dyDescent="0.3">
      <c r="A882" s="9">
        <v>878</v>
      </c>
      <c r="B882" s="10" t="s">
        <v>247</v>
      </c>
      <c r="C882" s="11">
        <v>8000</v>
      </c>
      <c r="D882" s="11"/>
      <c r="E882" s="11">
        <f t="shared" si="26"/>
        <v>800</v>
      </c>
      <c r="F882" s="11">
        <f t="shared" si="27"/>
        <v>7200</v>
      </c>
    </row>
    <row r="883" spans="1:6" x14ac:dyDescent="0.3">
      <c r="A883" s="9">
        <v>879</v>
      </c>
      <c r="B883" s="10" t="s">
        <v>247</v>
      </c>
      <c r="C883" s="11">
        <v>8000</v>
      </c>
      <c r="D883" s="11"/>
      <c r="E883" s="11">
        <f t="shared" si="26"/>
        <v>800</v>
      </c>
      <c r="F883" s="11">
        <f t="shared" si="27"/>
        <v>7200</v>
      </c>
    </row>
    <row r="884" spans="1:6" x14ac:dyDescent="0.3">
      <c r="A884" s="9">
        <v>880</v>
      </c>
      <c r="B884" s="10" t="s">
        <v>247</v>
      </c>
      <c r="C884" s="11">
        <v>8000</v>
      </c>
      <c r="D884" s="11"/>
      <c r="E884" s="11">
        <f t="shared" si="26"/>
        <v>800</v>
      </c>
      <c r="F884" s="11">
        <f t="shared" si="27"/>
        <v>7200</v>
      </c>
    </row>
    <row r="885" spans="1:6" x14ac:dyDescent="0.3">
      <c r="A885" s="9">
        <v>881</v>
      </c>
      <c r="B885" s="10" t="s">
        <v>247</v>
      </c>
      <c r="C885" s="11">
        <v>8000</v>
      </c>
      <c r="D885" s="11"/>
      <c r="E885" s="11">
        <f t="shared" si="26"/>
        <v>800</v>
      </c>
      <c r="F885" s="11">
        <f t="shared" si="27"/>
        <v>7200</v>
      </c>
    </row>
    <row r="886" spans="1:6" x14ac:dyDescent="0.3">
      <c r="A886" s="9">
        <v>882</v>
      </c>
      <c r="B886" s="10" t="s">
        <v>248</v>
      </c>
      <c r="C886" s="11">
        <v>8000</v>
      </c>
      <c r="D886" s="11"/>
      <c r="E886" s="11">
        <f t="shared" si="26"/>
        <v>800</v>
      </c>
      <c r="F886" s="11">
        <f t="shared" si="27"/>
        <v>7200</v>
      </c>
    </row>
    <row r="887" spans="1:6" x14ac:dyDescent="0.3">
      <c r="A887" s="9">
        <v>883</v>
      </c>
      <c r="B887" s="10" t="s">
        <v>248</v>
      </c>
      <c r="C887" s="11">
        <v>8000</v>
      </c>
      <c r="D887" s="11"/>
      <c r="E887" s="11">
        <f t="shared" si="26"/>
        <v>800</v>
      </c>
      <c r="F887" s="11">
        <f t="shared" si="27"/>
        <v>7200</v>
      </c>
    </row>
    <row r="888" spans="1:6" x14ac:dyDescent="0.3">
      <c r="A888" s="9">
        <v>884</v>
      </c>
      <c r="B888" s="10" t="s">
        <v>248</v>
      </c>
      <c r="C888" s="11">
        <v>8000</v>
      </c>
      <c r="D888" s="11"/>
      <c r="E888" s="11">
        <f t="shared" si="26"/>
        <v>800</v>
      </c>
      <c r="F888" s="11">
        <f t="shared" si="27"/>
        <v>7200</v>
      </c>
    </row>
    <row r="889" spans="1:6" x14ac:dyDescent="0.3">
      <c r="A889" s="9">
        <v>885</v>
      </c>
      <c r="B889" s="10" t="s">
        <v>248</v>
      </c>
      <c r="C889" s="11">
        <v>8000</v>
      </c>
      <c r="D889" s="11"/>
      <c r="E889" s="11">
        <f t="shared" si="26"/>
        <v>800</v>
      </c>
      <c r="F889" s="11">
        <f t="shared" si="27"/>
        <v>7200</v>
      </c>
    </row>
    <row r="890" spans="1:6" x14ac:dyDescent="0.3">
      <c r="A890" s="9">
        <v>886</v>
      </c>
      <c r="B890" s="10" t="s">
        <v>248</v>
      </c>
      <c r="C890" s="11">
        <v>8000</v>
      </c>
      <c r="D890" s="11"/>
      <c r="E890" s="11">
        <f t="shared" si="26"/>
        <v>800</v>
      </c>
      <c r="F890" s="11">
        <f t="shared" si="27"/>
        <v>7200</v>
      </c>
    </row>
    <row r="891" spans="1:6" x14ac:dyDescent="0.3">
      <c r="A891" s="9">
        <v>887</v>
      </c>
      <c r="B891" s="10" t="s">
        <v>248</v>
      </c>
      <c r="C891" s="11">
        <v>8000</v>
      </c>
      <c r="D891" s="11"/>
      <c r="E891" s="11">
        <f t="shared" si="26"/>
        <v>800</v>
      </c>
      <c r="F891" s="11">
        <f t="shared" si="27"/>
        <v>7200</v>
      </c>
    </row>
    <row r="892" spans="1:6" x14ac:dyDescent="0.3">
      <c r="A892" s="9">
        <v>888</v>
      </c>
      <c r="B892" s="10" t="s">
        <v>248</v>
      </c>
      <c r="C892" s="11">
        <v>8000</v>
      </c>
      <c r="D892" s="11"/>
      <c r="E892" s="11">
        <f t="shared" si="26"/>
        <v>800</v>
      </c>
      <c r="F892" s="11">
        <f t="shared" si="27"/>
        <v>7200</v>
      </c>
    </row>
    <row r="893" spans="1:6" x14ac:dyDescent="0.3">
      <c r="A893" s="9">
        <v>889</v>
      </c>
      <c r="B893" s="10" t="s">
        <v>248</v>
      </c>
      <c r="C893" s="11">
        <v>8000</v>
      </c>
      <c r="D893" s="11"/>
      <c r="E893" s="11">
        <f t="shared" si="26"/>
        <v>800</v>
      </c>
      <c r="F893" s="11">
        <f t="shared" si="27"/>
        <v>7200</v>
      </c>
    </row>
    <row r="894" spans="1:6" x14ac:dyDescent="0.3">
      <c r="A894" s="9">
        <v>890</v>
      </c>
      <c r="B894" s="10" t="s">
        <v>248</v>
      </c>
      <c r="C894" s="11">
        <v>8000</v>
      </c>
      <c r="D894" s="11"/>
      <c r="E894" s="11">
        <f t="shared" si="26"/>
        <v>800</v>
      </c>
      <c r="F894" s="11">
        <f t="shared" si="27"/>
        <v>7200</v>
      </c>
    </row>
    <row r="895" spans="1:6" x14ac:dyDescent="0.3">
      <c r="A895" s="9">
        <v>891</v>
      </c>
      <c r="B895" s="10" t="s">
        <v>248</v>
      </c>
      <c r="C895" s="11">
        <v>8000</v>
      </c>
      <c r="D895" s="11"/>
      <c r="E895" s="11">
        <f t="shared" si="26"/>
        <v>800</v>
      </c>
      <c r="F895" s="11">
        <f t="shared" si="27"/>
        <v>7200</v>
      </c>
    </row>
    <row r="896" spans="1:6" x14ac:dyDescent="0.3">
      <c r="A896" s="9">
        <v>892</v>
      </c>
      <c r="B896" s="10" t="s">
        <v>248</v>
      </c>
      <c r="C896" s="11">
        <v>8000</v>
      </c>
      <c r="D896" s="11"/>
      <c r="E896" s="11">
        <f t="shared" si="26"/>
        <v>800</v>
      </c>
      <c r="F896" s="11">
        <f t="shared" si="27"/>
        <v>7200</v>
      </c>
    </row>
    <row r="897" spans="1:6" x14ac:dyDescent="0.3">
      <c r="A897" s="9">
        <v>893</v>
      </c>
      <c r="B897" s="10" t="s">
        <v>248</v>
      </c>
      <c r="C897" s="11">
        <v>8000</v>
      </c>
      <c r="D897" s="11"/>
      <c r="E897" s="11">
        <f t="shared" si="26"/>
        <v>800</v>
      </c>
      <c r="F897" s="11">
        <f t="shared" si="27"/>
        <v>7200</v>
      </c>
    </row>
    <row r="898" spans="1:6" x14ac:dyDescent="0.3">
      <c r="A898" s="9">
        <v>894</v>
      </c>
      <c r="B898" s="10" t="s">
        <v>248</v>
      </c>
      <c r="C898" s="11">
        <v>8000</v>
      </c>
      <c r="D898" s="11"/>
      <c r="E898" s="11">
        <f t="shared" si="26"/>
        <v>800</v>
      </c>
      <c r="F898" s="11">
        <f t="shared" si="27"/>
        <v>7200</v>
      </c>
    </row>
    <row r="899" spans="1:6" x14ac:dyDescent="0.3">
      <c r="A899" s="9">
        <v>895</v>
      </c>
      <c r="B899" s="10" t="s">
        <v>248</v>
      </c>
      <c r="C899" s="11">
        <v>8000</v>
      </c>
      <c r="D899" s="11"/>
      <c r="E899" s="11">
        <f t="shared" si="26"/>
        <v>800</v>
      </c>
      <c r="F899" s="11">
        <f t="shared" si="27"/>
        <v>7200</v>
      </c>
    </row>
    <row r="900" spans="1:6" x14ac:dyDescent="0.3">
      <c r="A900" s="9">
        <v>896</v>
      </c>
      <c r="B900" s="10" t="s">
        <v>248</v>
      </c>
      <c r="C900" s="11">
        <v>8000</v>
      </c>
      <c r="D900" s="11"/>
      <c r="E900" s="11">
        <f t="shared" si="26"/>
        <v>800</v>
      </c>
      <c r="F900" s="11">
        <f t="shared" si="27"/>
        <v>7200</v>
      </c>
    </row>
    <row r="901" spans="1:6" x14ac:dyDescent="0.3">
      <c r="A901" s="9">
        <v>897</v>
      </c>
      <c r="B901" s="10" t="s">
        <v>248</v>
      </c>
      <c r="C901" s="11">
        <v>8000</v>
      </c>
      <c r="D901" s="11"/>
      <c r="E901" s="11">
        <f t="shared" si="26"/>
        <v>800</v>
      </c>
      <c r="F901" s="11">
        <f t="shared" si="27"/>
        <v>7200</v>
      </c>
    </row>
    <row r="902" spans="1:6" x14ac:dyDescent="0.3">
      <c r="A902" s="9">
        <v>898</v>
      </c>
      <c r="B902" s="10" t="s">
        <v>248</v>
      </c>
      <c r="C902" s="11">
        <v>8000</v>
      </c>
      <c r="D902" s="11"/>
      <c r="E902" s="11">
        <f t="shared" si="26"/>
        <v>800</v>
      </c>
      <c r="F902" s="11">
        <f t="shared" si="27"/>
        <v>7200</v>
      </c>
    </row>
    <row r="903" spans="1:6" x14ac:dyDescent="0.3">
      <c r="A903" s="9">
        <v>899</v>
      </c>
      <c r="B903" s="10" t="s">
        <v>248</v>
      </c>
      <c r="C903" s="11">
        <v>8000</v>
      </c>
      <c r="D903" s="11"/>
      <c r="E903" s="11">
        <f t="shared" si="26"/>
        <v>800</v>
      </c>
      <c r="F903" s="11">
        <f t="shared" si="27"/>
        <v>7200</v>
      </c>
    </row>
    <row r="904" spans="1:6" x14ac:dyDescent="0.3">
      <c r="A904" s="9">
        <v>900</v>
      </c>
      <c r="B904" s="10" t="s">
        <v>248</v>
      </c>
      <c r="C904" s="11">
        <v>8000</v>
      </c>
      <c r="D904" s="11"/>
      <c r="E904" s="11">
        <f t="shared" si="26"/>
        <v>800</v>
      </c>
      <c r="F904" s="11">
        <f t="shared" si="27"/>
        <v>7200</v>
      </c>
    </row>
    <row r="905" spans="1:6" x14ac:dyDescent="0.3">
      <c r="A905" s="9">
        <v>901</v>
      </c>
      <c r="B905" s="10" t="s">
        <v>248</v>
      </c>
      <c r="C905" s="11">
        <v>8000</v>
      </c>
      <c r="D905" s="11"/>
      <c r="E905" s="11">
        <f t="shared" si="26"/>
        <v>800</v>
      </c>
      <c r="F905" s="11">
        <f t="shared" si="27"/>
        <v>7200</v>
      </c>
    </row>
    <row r="906" spans="1:6" x14ac:dyDescent="0.3">
      <c r="A906" s="9">
        <v>902</v>
      </c>
      <c r="B906" s="10" t="s">
        <v>248</v>
      </c>
      <c r="C906" s="11">
        <v>8000</v>
      </c>
      <c r="D906" s="11"/>
      <c r="E906" s="11">
        <f t="shared" si="26"/>
        <v>800</v>
      </c>
      <c r="F906" s="11">
        <f t="shared" si="27"/>
        <v>7200</v>
      </c>
    </row>
    <row r="907" spans="1:6" x14ac:dyDescent="0.3">
      <c r="A907" s="9">
        <v>903</v>
      </c>
      <c r="B907" s="10" t="s">
        <v>248</v>
      </c>
      <c r="C907" s="11">
        <v>8000</v>
      </c>
      <c r="D907" s="11"/>
      <c r="E907" s="11">
        <f t="shared" si="26"/>
        <v>800</v>
      </c>
      <c r="F907" s="11">
        <f t="shared" si="27"/>
        <v>7200</v>
      </c>
    </row>
    <row r="908" spans="1:6" x14ac:dyDescent="0.3">
      <c r="A908" s="9">
        <v>904</v>
      </c>
      <c r="B908" s="10" t="s">
        <v>248</v>
      </c>
      <c r="C908" s="11">
        <v>8000</v>
      </c>
      <c r="D908" s="11"/>
      <c r="E908" s="11">
        <f t="shared" si="26"/>
        <v>800</v>
      </c>
      <c r="F908" s="11">
        <f t="shared" si="27"/>
        <v>7200</v>
      </c>
    </row>
    <row r="909" spans="1:6" x14ac:dyDescent="0.3">
      <c r="A909" s="9">
        <v>905</v>
      </c>
      <c r="B909" s="10" t="s">
        <v>248</v>
      </c>
      <c r="C909" s="11">
        <v>8000</v>
      </c>
      <c r="D909" s="11"/>
      <c r="E909" s="11">
        <f t="shared" si="26"/>
        <v>800</v>
      </c>
      <c r="F909" s="11">
        <f t="shared" si="27"/>
        <v>7200</v>
      </c>
    </row>
    <row r="910" spans="1:6" x14ac:dyDescent="0.3">
      <c r="A910" s="9">
        <v>906</v>
      </c>
      <c r="B910" s="10" t="s">
        <v>248</v>
      </c>
      <c r="C910" s="11">
        <v>8000</v>
      </c>
      <c r="D910" s="11"/>
      <c r="E910" s="11">
        <f t="shared" si="26"/>
        <v>800</v>
      </c>
      <c r="F910" s="11">
        <f t="shared" si="27"/>
        <v>7200</v>
      </c>
    </row>
    <row r="911" spans="1:6" x14ac:dyDescent="0.3">
      <c r="A911" s="9">
        <v>907</v>
      </c>
      <c r="B911" s="10" t="s">
        <v>248</v>
      </c>
      <c r="C911" s="11">
        <v>8000</v>
      </c>
      <c r="D911" s="11"/>
      <c r="E911" s="11">
        <f t="shared" si="26"/>
        <v>800</v>
      </c>
      <c r="F911" s="11">
        <f t="shared" si="27"/>
        <v>7200</v>
      </c>
    </row>
    <row r="912" spans="1:6" x14ac:dyDescent="0.3">
      <c r="A912" s="9">
        <v>908</v>
      </c>
      <c r="B912" s="10" t="s">
        <v>248</v>
      </c>
      <c r="C912" s="11">
        <v>8000</v>
      </c>
      <c r="D912" s="11"/>
      <c r="E912" s="11">
        <f t="shared" si="26"/>
        <v>800</v>
      </c>
      <c r="F912" s="11">
        <f t="shared" si="27"/>
        <v>7200</v>
      </c>
    </row>
    <row r="913" spans="1:6" x14ac:dyDescent="0.3">
      <c r="A913" s="9">
        <v>909</v>
      </c>
      <c r="B913" s="10" t="s">
        <v>248</v>
      </c>
      <c r="C913" s="11">
        <v>8000</v>
      </c>
      <c r="D913" s="11"/>
      <c r="E913" s="11">
        <f t="shared" ref="E913:E976" si="28">C913*10%</f>
        <v>800</v>
      </c>
      <c r="F913" s="11">
        <f t="shared" ref="F913:F976" si="29">C913-D913-E913</f>
        <v>7200</v>
      </c>
    </row>
    <row r="914" spans="1:6" x14ac:dyDescent="0.3">
      <c r="A914" s="9">
        <v>910</v>
      </c>
      <c r="B914" s="10" t="s">
        <v>248</v>
      </c>
      <c r="C914" s="11">
        <v>8000</v>
      </c>
      <c r="D914" s="11"/>
      <c r="E914" s="11">
        <f t="shared" si="28"/>
        <v>800</v>
      </c>
      <c r="F914" s="11">
        <f t="shared" si="29"/>
        <v>7200</v>
      </c>
    </row>
    <row r="915" spans="1:6" x14ac:dyDescent="0.3">
      <c r="A915" s="9">
        <v>911</v>
      </c>
      <c r="B915" s="10" t="s">
        <v>248</v>
      </c>
      <c r="C915" s="11">
        <v>8000</v>
      </c>
      <c r="D915" s="11"/>
      <c r="E915" s="11">
        <f t="shared" si="28"/>
        <v>800</v>
      </c>
      <c r="F915" s="11">
        <f t="shared" si="29"/>
        <v>7200</v>
      </c>
    </row>
    <row r="916" spans="1:6" x14ac:dyDescent="0.3">
      <c r="A916" s="9">
        <v>912</v>
      </c>
      <c r="B916" s="10" t="s">
        <v>248</v>
      </c>
      <c r="C916" s="11">
        <v>8000</v>
      </c>
      <c r="D916" s="11"/>
      <c r="E916" s="11">
        <f t="shared" si="28"/>
        <v>800</v>
      </c>
      <c r="F916" s="11">
        <f t="shared" si="29"/>
        <v>7200</v>
      </c>
    </row>
    <row r="917" spans="1:6" x14ac:dyDescent="0.3">
      <c r="A917" s="9">
        <v>913</v>
      </c>
      <c r="B917" s="10" t="s">
        <v>248</v>
      </c>
      <c r="C917" s="11">
        <v>8000</v>
      </c>
      <c r="D917" s="11"/>
      <c r="E917" s="11">
        <f t="shared" si="28"/>
        <v>800</v>
      </c>
      <c r="F917" s="11">
        <f t="shared" si="29"/>
        <v>7200</v>
      </c>
    </row>
    <row r="918" spans="1:6" x14ac:dyDescent="0.3">
      <c r="A918" s="9">
        <v>914</v>
      </c>
      <c r="B918" s="10" t="s">
        <v>248</v>
      </c>
      <c r="C918" s="11">
        <v>8000</v>
      </c>
      <c r="D918" s="11"/>
      <c r="E918" s="11">
        <f t="shared" si="28"/>
        <v>800</v>
      </c>
      <c r="F918" s="11">
        <f t="shared" si="29"/>
        <v>7200</v>
      </c>
    </row>
    <row r="919" spans="1:6" x14ac:dyDescent="0.3">
      <c r="A919" s="9">
        <v>915</v>
      </c>
      <c r="B919" s="10" t="s">
        <v>248</v>
      </c>
      <c r="C919" s="11">
        <v>8000</v>
      </c>
      <c r="D919" s="11"/>
      <c r="E919" s="11">
        <f t="shared" si="28"/>
        <v>800</v>
      </c>
      <c r="F919" s="11">
        <f t="shared" si="29"/>
        <v>7200</v>
      </c>
    </row>
    <row r="920" spans="1:6" x14ac:dyDescent="0.3">
      <c r="A920" s="9">
        <v>916</v>
      </c>
      <c r="B920" s="10" t="s">
        <v>248</v>
      </c>
      <c r="C920" s="11">
        <v>8000</v>
      </c>
      <c r="D920" s="11"/>
      <c r="E920" s="11">
        <f t="shared" si="28"/>
        <v>800</v>
      </c>
      <c r="F920" s="11">
        <f t="shared" si="29"/>
        <v>7200</v>
      </c>
    </row>
    <row r="921" spans="1:6" x14ac:dyDescent="0.3">
      <c r="A921" s="9">
        <v>917</v>
      </c>
      <c r="B921" s="10" t="s">
        <v>248</v>
      </c>
      <c r="C921" s="11">
        <v>8000</v>
      </c>
      <c r="D921" s="11"/>
      <c r="E921" s="11">
        <f t="shared" si="28"/>
        <v>800</v>
      </c>
      <c r="F921" s="11">
        <f t="shared" si="29"/>
        <v>7200</v>
      </c>
    </row>
    <row r="922" spans="1:6" x14ac:dyDescent="0.3">
      <c r="A922" s="9">
        <v>918</v>
      </c>
      <c r="B922" s="10" t="s">
        <v>248</v>
      </c>
      <c r="C922" s="11">
        <v>8000</v>
      </c>
      <c r="D922" s="11"/>
      <c r="E922" s="11">
        <f t="shared" si="28"/>
        <v>800</v>
      </c>
      <c r="F922" s="11">
        <f t="shared" si="29"/>
        <v>7200</v>
      </c>
    </row>
    <row r="923" spans="1:6" x14ac:dyDescent="0.3">
      <c r="A923" s="9">
        <v>919</v>
      </c>
      <c r="B923" s="10" t="s">
        <v>248</v>
      </c>
      <c r="C923" s="11">
        <v>8000</v>
      </c>
      <c r="D923" s="11"/>
      <c r="E923" s="11">
        <f t="shared" si="28"/>
        <v>800</v>
      </c>
      <c r="F923" s="11">
        <f t="shared" si="29"/>
        <v>7200</v>
      </c>
    </row>
    <row r="924" spans="1:6" x14ac:dyDescent="0.3">
      <c r="A924" s="9">
        <v>920</v>
      </c>
      <c r="B924" s="10" t="s">
        <v>248</v>
      </c>
      <c r="C924" s="11">
        <v>8000</v>
      </c>
      <c r="D924" s="11"/>
      <c r="E924" s="11">
        <f t="shared" si="28"/>
        <v>800</v>
      </c>
      <c r="F924" s="11">
        <f t="shared" si="29"/>
        <v>7200</v>
      </c>
    </row>
    <row r="925" spans="1:6" x14ac:dyDescent="0.3">
      <c r="A925" s="9">
        <v>921</v>
      </c>
      <c r="B925" s="10" t="s">
        <v>248</v>
      </c>
      <c r="C925" s="11">
        <v>8000</v>
      </c>
      <c r="D925" s="11"/>
      <c r="E925" s="11">
        <f t="shared" si="28"/>
        <v>800</v>
      </c>
      <c r="F925" s="11">
        <f t="shared" si="29"/>
        <v>7200</v>
      </c>
    </row>
    <row r="926" spans="1:6" x14ac:dyDescent="0.3">
      <c r="A926" s="9">
        <v>922</v>
      </c>
      <c r="B926" s="10" t="s">
        <v>248</v>
      </c>
      <c r="C926" s="11">
        <v>8000</v>
      </c>
      <c r="D926" s="11"/>
      <c r="E926" s="11">
        <f t="shared" si="28"/>
        <v>800</v>
      </c>
      <c r="F926" s="11">
        <f t="shared" si="29"/>
        <v>7200</v>
      </c>
    </row>
    <row r="927" spans="1:6" x14ac:dyDescent="0.3">
      <c r="A927" s="9">
        <v>923</v>
      </c>
      <c r="B927" s="10" t="s">
        <v>248</v>
      </c>
      <c r="C927" s="11">
        <v>8000</v>
      </c>
      <c r="D927" s="11"/>
      <c r="E927" s="11">
        <f t="shared" si="28"/>
        <v>800</v>
      </c>
      <c r="F927" s="11">
        <f t="shared" si="29"/>
        <v>7200</v>
      </c>
    </row>
    <row r="928" spans="1:6" x14ac:dyDescent="0.3">
      <c r="A928" s="9">
        <v>924</v>
      </c>
      <c r="B928" s="10" t="s">
        <v>248</v>
      </c>
      <c r="C928" s="11">
        <v>8000</v>
      </c>
      <c r="D928" s="11"/>
      <c r="E928" s="11">
        <f t="shared" si="28"/>
        <v>800</v>
      </c>
      <c r="F928" s="11">
        <f t="shared" si="29"/>
        <v>7200</v>
      </c>
    </row>
    <row r="929" spans="1:6" x14ac:dyDescent="0.3">
      <c r="A929" s="9">
        <v>925</v>
      </c>
      <c r="B929" s="10" t="s">
        <v>248</v>
      </c>
      <c r="C929" s="11">
        <v>8000</v>
      </c>
      <c r="D929" s="11"/>
      <c r="E929" s="11">
        <f t="shared" si="28"/>
        <v>800</v>
      </c>
      <c r="F929" s="11">
        <f t="shared" si="29"/>
        <v>7200</v>
      </c>
    </row>
    <row r="930" spans="1:6" x14ac:dyDescent="0.3">
      <c r="A930" s="9">
        <v>926</v>
      </c>
      <c r="B930" s="10" t="s">
        <v>248</v>
      </c>
      <c r="C930" s="11">
        <v>8000</v>
      </c>
      <c r="D930" s="11"/>
      <c r="E930" s="11">
        <f t="shared" si="28"/>
        <v>800</v>
      </c>
      <c r="F930" s="11">
        <f t="shared" si="29"/>
        <v>7200</v>
      </c>
    </row>
    <row r="931" spans="1:6" x14ac:dyDescent="0.3">
      <c r="A931" s="9">
        <v>927</v>
      </c>
      <c r="B931" s="10" t="s">
        <v>248</v>
      </c>
      <c r="C931" s="11">
        <v>8000</v>
      </c>
      <c r="D931" s="11"/>
      <c r="E931" s="11">
        <f t="shared" si="28"/>
        <v>800</v>
      </c>
      <c r="F931" s="11">
        <f t="shared" si="29"/>
        <v>7200</v>
      </c>
    </row>
    <row r="932" spans="1:6" x14ac:dyDescent="0.3">
      <c r="A932" s="9">
        <v>928</v>
      </c>
      <c r="B932" s="10" t="s">
        <v>248</v>
      </c>
      <c r="C932" s="11">
        <v>8000</v>
      </c>
      <c r="D932" s="11"/>
      <c r="E932" s="11">
        <f t="shared" si="28"/>
        <v>800</v>
      </c>
      <c r="F932" s="11">
        <f t="shared" si="29"/>
        <v>7200</v>
      </c>
    </row>
    <row r="933" spans="1:6" x14ac:dyDescent="0.3">
      <c r="A933" s="9">
        <v>929</v>
      </c>
      <c r="B933" s="10" t="s">
        <v>248</v>
      </c>
      <c r="C933" s="11">
        <v>8000</v>
      </c>
      <c r="D933" s="11"/>
      <c r="E933" s="11">
        <f t="shared" si="28"/>
        <v>800</v>
      </c>
      <c r="F933" s="11">
        <f t="shared" si="29"/>
        <v>7200</v>
      </c>
    </row>
    <row r="934" spans="1:6" x14ac:dyDescent="0.3">
      <c r="A934" s="9">
        <v>930</v>
      </c>
      <c r="B934" s="10" t="s">
        <v>248</v>
      </c>
      <c r="C934" s="11">
        <v>8000</v>
      </c>
      <c r="D934" s="11"/>
      <c r="E934" s="11">
        <f t="shared" si="28"/>
        <v>800</v>
      </c>
      <c r="F934" s="11">
        <f t="shared" si="29"/>
        <v>7200</v>
      </c>
    </row>
    <row r="935" spans="1:6" x14ac:dyDescent="0.3">
      <c r="A935" s="9">
        <v>931</v>
      </c>
      <c r="B935" s="10" t="s">
        <v>248</v>
      </c>
      <c r="C935" s="11">
        <v>8000</v>
      </c>
      <c r="D935" s="11"/>
      <c r="E935" s="11">
        <f t="shared" si="28"/>
        <v>800</v>
      </c>
      <c r="F935" s="11">
        <f t="shared" si="29"/>
        <v>7200</v>
      </c>
    </row>
    <row r="936" spans="1:6" x14ac:dyDescent="0.3">
      <c r="A936" s="9">
        <v>932</v>
      </c>
      <c r="B936" s="10" t="s">
        <v>248</v>
      </c>
      <c r="C936" s="11">
        <v>8000</v>
      </c>
      <c r="D936" s="11"/>
      <c r="E936" s="11">
        <f t="shared" si="28"/>
        <v>800</v>
      </c>
      <c r="F936" s="11">
        <f t="shared" si="29"/>
        <v>7200</v>
      </c>
    </row>
    <row r="937" spans="1:6" x14ac:dyDescent="0.3">
      <c r="A937" s="9">
        <v>933</v>
      </c>
      <c r="B937" s="10" t="s">
        <v>248</v>
      </c>
      <c r="C937" s="11">
        <v>8000</v>
      </c>
      <c r="D937" s="11"/>
      <c r="E937" s="11">
        <f t="shared" si="28"/>
        <v>800</v>
      </c>
      <c r="F937" s="11">
        <f t="shared" si="29"/>
        <v>7200</v>
      </c>
    </row>
    <row r="938" spans="1:6" x14ac:dyDescent="0.3">
      <c r="A938" s="9">
        <v>934</v>
      </c>
      <c r="B938" s="10" t="s">
        <v>248</v>
      </c>
      <c r="C938" s="11">
        <v>8000</v>
      </c>
      <c r="D938" s="11"/>
      <c r="E938" s="11">
        <f t="shared" si="28"/>
        <v>800</v>
      </c>
      <c r="F938" s="11">
        <f t="shared" si="29"/>
        <v>7200</v>
      </c>
    </row>
    <row r="939" spans="1:6" x14ac:dyDescent="0.3">
      <c r="A939" s="9">
        <v>935</v>
      </c>
      <c r="B939" s="10" t="s">
        <v>248</v>
      </c>
      <c r="C939" s="11">
        <v>8000</v>
      </c>
      <c r="D939" s="11"/>
      <c r="E939" s="11">
        <f t="shared" si="28"/>
        <v>800</v>
      </c>
      <c r="F939" s="11">
        <f t="shared" si="29"/>
        <v>7200</v>
      </c>
    </row>
    <row r="940" spans="1:6" x14ac:dyDescent="0.3">
      <c r="A940" s="9">
        <v>936</v>
      </c>
      <c r="B940" s="10" t="s">
        <v>248</v>
      </c>
      <c r="C940" s="11">
        <v>8000</v>
      </c>
      <c r="D940" s="11"/>
      <c r="E940" s="11">
        <f t="shared" si="28"/>
        <v>800</v>
      </c>
      <c r="F940" s="11">
        <f t="shared" si="29"/>
        <v>7200</v>
      </c>
    </row>
    <row r="941" spans="1:6" x14ac:dyDescent="0.3">
      <c r="A941" s="9">
        <v>937</v>
      </c>
      <c r="B941" s="10" t="s">
        <v>248</v>
      </c>
      <c r="C941" s="11">
        <v>8000</v>
      </c>
      <c r="D941" s="11"/>
      <c r="E941" s="11">
        <f t="shared" si="28"/>
        <v>800</v>
      </c>
      <c r="F941" s="11">
        <f t="shared" si="29"/>
        <v>7200</v>
      </c>
    </row>
    <row r="942" spans="1:6" x14ac:dyDescent="0.3">
      <c r="A942" s="9">
        <v>938</v>
      </c>
      <c r="B942" s="10" t="s">
        <v>248</v>
      </c>
      <c r="C942" s="11">
        <v>8000</v>
      </c>
      <c r="D942" s="11"/>
      <c r="E942" s="11">
        <f t="shared" si="28"/>
        <v>800</v>
      </c>
      <c r="F942" s="11">
        <f t="shared" si="29"/>
        <v>7200</v>
      </c>
    </row>
    <row r="943" spans="1:6" x14ac:dyDescent="0.3">
      <c r="A943" s="9">
        <v>939</v>
      </c>
      <c r="B943" s="10" t="s">
        <v>248</v>
      </c>
      <c r="C943" s="11">
        <v>8000</v>
      </c>
      <c r="D943" s="11"/>
      <c r="E943" s="11">
        <f t="shared" si="28"/>
        <v>800</v>
      </c>
      <c r="F943" s="11">
        <f t="shared" si="29"/>
        <v>7200</v>
      </c>
    </row>
    <row r="944" spans="1:6" x14ac:dyDescent="0.3">
      <c r="A944" s="9">
        <v>940</v>
      </c>
      <c r="B944" s="10" t="s">
        <v>248</v>
      </c>
      <c r="C944" s="11">
        <v>8000</v>
      </c>
      <c r="D944" s="11"/>
      <c r="E944" s="11">
        <f t="shared" si="28"/>
        <v>800</v>
      </c>
      <c r="F944" s="11">
        <f t="shared" si="29"/>
        <v>7200</v>
      </c>
    </row>
    <row r="945" spans="1:6" x14ac:dyDescent="0.3">
      <c r="A945" s="9">
        <v>941</v>
      </c>
      <c r="B945" s="10" t="s">
        <v>248</v>
      </c>
      <c r="C945" s="11">
        <v>8000</v>
      </c>
      <c r="D945" s="11"/>
      <c r="E945" s="11">
        <f t="shared" si="28"/>
        <v>800</v>
      </c>
      <c r="F945" s="11">
        <f t="shared" si="29"/>
        <v>7200</v>
      </c>
    </row>
    <row r="946" spans="1:6" x14ac:dyDescent="0.3">
      <c r="A946" s="9">
        <v>942</v>
      </c>
      <c r="B946" s="10" t="s">
        <v>248</v>
      </c>
      <c r="C946" s="11">
        <v>8000</v>
      </c>
      <c r="D946" s="11"/>
      <c r="E946" s="11">
        <f t="shared" si="28"/>
        <v>800</v>
      </c>
      <c r="F946" s="11">
        <f t="shared" si="29"/>
        <v>7200</v>
      </c>
    </row>
    <row r="947" spans="1:6" x14ac:dyDescent="0.3">
      <c r="A947" s="9">
        <v>943</v>
      </c>
      <c r="B947" s="10" t="s">
        <v>248</v>
      </c>
      <c r="C947" s="11">
        <v>8000</v>
      </c>
      <c r="D947" s="11"/>
      <c r="E947" s="11">
        <f t="shared" si="28"/>
        <v>800</v>
      </c>
      <c r="F947" s="11">
        <f t="shared" si="29"/>
        <v>7200</v>
      </c>
    </row>
    <row r="948" spans="1:6" x14ac:dyDescent="0.3">
      <c r="A948" s="9">
        <v>944</v>
      </c>
      <c r="B948" s="10" t="s">
        <v>248</v>
      </c>
      <c r="C948" s="11">
        <v>8000</v>
      </c>
      <c r="D948" s="11"/>
      <c r="E948" s="11">
        <f t="shared" si="28"/>
        <v>800</v>
      </c>
      <c r="F948" s="11">
        <f t="shared" si="29"/>
        <v>7200</v>
      </c>
    </row>
    <row r="949" spans="1:6" x14ac:dyDescent="0.3">
      <c r="A949" s="9">
        <v>945</v>
      </c>
      <c r="B949" s="10" t="s">
        <v>248</v>
      </c>
      <c r="C949" s="11">
        <v>8000</v>
      </c>
      <c r="D949" s="11"/>
      <c r="E949" s="11">
        <f t="shared" si="28"/>
        <v>800</v>
      </c>
      <c r="F949" s="11">
        <f t="shared" si="29"/>
        <v>7200</v>
      </c>
    </row>
    <row r="950" spans="1:6" x14ac:dyDescent="0.3">
      <c r="A950" s="9">
        <v>946</v>
      </c>
      <c r="B950" s="10" t="s">
        <v>248</v>
      </c>
      <c r="C950" s="11">
        <v>8000</v>
      </c>
      <c r="D950" s="11"/>
      <c r="E950" s="11">
        <f t="shared" si="28"/>
        <v>800</v>
      </c>
      <c r="F950" s="11">
        <f t="shared" si="29"/>
        <v>7200</v>
      </c>
    </row>
    <row r="951" spans="1:6" x14ac:dyDescent="0.3">
      <c r="A951" s="9">
        <v>947</v>
      </c>
      <c r="B951" s="10" t="s">
        <v>248</v>
      </c>
      <c r="C951" s="11">
        <v>8000</v>
      </c>
      <c r="D951" s="11"/>
      <c r="E951" s="11">
        <f t="shared" si="28"/>
        <v>800</v>
      </c>
      <c r="F951" s="11">
        <f t="shared" si="29"/>
        <v>7200</v>
      </c>
    </row>
    <row r="952" spans="1:6" x14ac:dyDescent="0.3">
      <c r="A952" s="9">
        <v>948</v>
      </c>
      <c r="B952" s="10" t="s">
        <v>248</v>
      </c>
      <c r="C952" s="11">
        <v>8000</v>
      </c>
      <c r="D952" s="11"/>
      <c r="E952" s="11">
        <f t="shared" si="28"/>
        <v>800</v>
      </c>
      <c r="F952" s="11">
        <f t="shared" si="29"/>
        <v>7200</v>
      </c>
    </row>
    <row r="953" spans="1:6" x14ac:dyDescent="0.3">
      <c r="A953" s="9">
        <v>949</v>
      </c>
      <c r="B953" s="10" t="s">
        <v>248</v>
      </c>
      <c r="C953" s="11">
        <v>8000</v>
      </c>
      <c r="D953" s="11"/>
      <c r="E953" s="11">
        <f t="shared" si="28"/>
        <v>800</v>
      </c>
      <c r="F953" s="11">
        <f t="shared" si="29"/>
        <v>7200</v>
      </c>
    </row>
    <row r="954" spans="1:6" x14ac:dyDescent="0.3">
      <c r="A954" s="9">
        <v>950</v>
      </c>
      <c r="B954" s="10" t="s">
        <v>248</v>
      </c>
      <c r="C954" s="11">
        <v>8000</v>
      </c>
      <c r="D954" s="11"/>
      <c r="E954" s="11">
        <f t="shared" si="28"/>
        <v>800</v>
      </c>
      <c r="F954" s="11">
        <f t="shared" si="29"/>
        <v>7200</v>
      </c>
    </row>
    <row r="955" spans="1:6" x14ac:dyDescent="0.3">
      <c r="A955" s="9">
        <v>951</v>
      </c>
      <c r="B955" s="10" t="s">
        <v>248</v>
      </c>
      <c r="C955" s="11">
        <v>8000</v>
      </c>
      <c r="D955" s="11"/>
      <c r="E955" s="11">
        <f t="shared" si="28"/>
        <v>800</v>
      </c>
      <c r="F955" s="11">
        <f t="shared" si="29"/>
        <v>7200</v>
      </c>
    </row>
    <row r="956" spans="1:6" x14ac:dyDescent="0.3">
      <c r="A956" s="9">
        <v>952</v>
      </c>
      <c r="B956" s="10" t="s">
        <v>248</v>
      </c>
      <c r="C956" s="11">
        <v>8000</v>
      </c>
      <c r="D956" s="11"/>
      <c r="E956" s="11">
        <f t="shared" si="28"/>
        <v>800</v>
      </c>
      <c r="F956" s="11">
        <f t="shared" si="29"/>
        <v>7200</v>
      </c>
    </row>
    <row r="957" spans="1:6" x14ac:dyDescent="0.3">
      <c r="A957" s="9">
        <v>953</v>
      </c>
      <c r="B957" s="10" t="s">
        <v>248</v>
      </c>
      <c r="C957" s="11">
        <v>8000</v>
      </c>
      <c r="D957" s="11"/>
      <c r="E957" s="11">
        <f t="shared" si="28"/>
        <v>800</v>
      </c>
      <c r="F957" s="11">
        <f t="shared" si="29"/>
        <v>7200</v>
      </c>
    </row>
    <row r="958" spans="1:6" x14ac:dyDescent="0.3">
      <c r="A958" s="9">
        <v>954</v>
      </c>
      <c r="B958" s="10" t="s">
        <v>248</v>
      </c>
      <c r="C958" s="11">
        <v>8000</v>
      </c>
      <c r="D958" s="11"/>
      <c r="E958" s="11">
        <f t="shared" si="28"/>
        <v>800</v>
      </c>
      <c r="F958" s="11">
        <f t="shared" si="29"/>
        <v>7200</v>
      </c>
    </row>
    <row r="959" spans="1:6" x14ac:dyDescent="0.3">
      <c r="A959" s="9">
        <v>955</v>
      </c>
      <c r="B959" s="10" t="s">
        <v>248</v>
      </c>
      <c r="C959" s="11">
        <v>8000</v>
      </c>
      <c r="D959" s="11"/>
      <c r="E959" s="11">
        <f t="shared" si="28"/>
        <v>800</v>
      </c>
      <c r="F959" s="11">
        <f t="shared" si="29"/>
        <v>7200</v>
      </c>
    </row>
    <row r="960" spans="1:6" x14ac:dyDescent="0.3">
      <c r="A960" s="9">
        <v>956</v>
      </c>
      <c r="B960" s="10" t="s">
        <v>248</v>
      </c>
      <c r="C960" s="11">
        <v>8000</v>
      </c>
      <c r="D960" s="11"/>
      <c r="E960" s="11">
        <f t="shared" si="28"/>
        <v>800</v>
      </c>
      <c r="F960" s="11">
        <f t="shared" si="29"/>
        <v>7200</v>
      </c>
    </row>
    <row r="961" spans="1:6" x14ac:dyDescent="0.3">
      <c r="A961" s="9">
        <v>957</v>
      </c>
      <c r="B961" s="10" t="s">
        <v>248</v>
      </c>
      <c r="C961" s="11">
        <v>8000</v>
      </c>
      <c r="D961" s="11"/>
      <c r="E961" s="11">
        <f t="shared" si="28"/>
        <v>800</v>
      </c>
      <c r="F961" s="11">
        <f t="shared" si="29"/>
        <v>7200</v>
      </c>
    </row>
    <row r="962" spans="1:6" x14ac:dyDescent="0.3">
      <c r="A962" s="9">
        <v>958</v>
      </c>
      <c r="B962" s="10" t="s">
        <v>248</v>
      </c>
      <c r="C962" s="11">
        <v>8000</v>
      </c>
      <c r="D962" s="11"/>
      <c r="E962" s="11">
        <f t="shared" si="28"/>
        <v>800</v>
      </c>
      <c r="F962" s="11">
        <f t="shared" si="29"/>
        <v>7200</v>
      </c>
    </row>
    <row r="963" spans="1:6" x14ac:dyDescent="0.3">
      <c r="A963" s="9">
        <v>959</v>
      </c>
      <c r="B963" s="10" t="s">
        <v>248</v>
      </c>
      <c r="C963" s="11">
        <v>8000</v>
      </c>
      <c r="D963" s="11"/>
      <c r="E963" s="11">
        <f t="shared" si="28"/>
        <v>800</v>
      </c>
      <c r="F963" s="11">
        <f t="shared" si="29"/>
        <v>7200</v>
      </c>
    </row>
    <row r="964" spans="1:6" x14ac:dyDescent="0.3">
      <c r="A964" s="9">
        <v>960</v>
      </c>
      <c r="B964" s="10" t="s">
        <v>248</v>
      </c>
      <c r="C964" s="11">
        <v>8000</v>
      </c>
      <c r="D964" s="11"/>
      <c r="E964" s="11">
        <f t="shared" si="28"/>
        <v>800</v>
      </c>
      <c r="F964" s="11">
        <f t="shared" si="29"/>
        <v>7200</v>
      </c>
    </row>
    <row r="965" spans="1:6" x14ac:dyDescent="0.3">
      <c r="A965" s="9">
        <v>961</v>
      </c>
      <c r="B965" s="10" t="s">
        <v>248</v>
      </c>
      <c r="C965" s="11">
        <v>8000</v>
      </c>
      <c r="D965" s="11"/>
      <c r="E965" s="11">
        <f t="shared" si="28"/>
        <v>800</v>
      </c>
      <c r="F965" s="11">
        <f t="shared" si="29"/>
        <v>7200</v>
      </c>
    </row>
    <row r="966" spans="1:6" x14ac:dyDescent="0.3">
      <c r="A966" s="9">
        <v>962</v>
      </c>
      <c r="B966" s="10" t="s">
        <v>248</v>
      </c>
      <c r="C966" s="11">
        <v>8000</v>
      </c>
      <c r="D966" s="11"/>
      <c r="E966" s="11">
        <f t="shared" si="28"/>
        <v>800</v>
      </c>
      <c r="F966" s="11">
        <f t="shared" si="29"/>
        <v>7200</v>
      </c>
    </row>
    <row r="967" spans="1:6" x14ac:dyDescent="0.3">
      <c r="A967" s="9">
        <v>963</v>
      </c>
      <c r="B967" s="10" t="s">
        <v>248</v>
      </c>
      <c r="C967" s="11">
        <v>8000</v>
      </c>
      <c r="D967" s="11"/>
      <c r="E967" s="11">
        <f t="shared" si="28"/>
        <v>800</v>
      </c>
      <c r="F967" s="11">
        <f t="shared" si="29"/>
        <v>7200</v>
      </c>
    </row>
    <row r="968" spans="1:6" x14ac:dyDescent="0.3">
      <c r="A968" s="9">
        <v>964</v>
      </c>
      <c r="B968" s="10" t="s">
        <v>248</v>
      </c>
      <c r="C968" s="11">
        <v>8000</v>
      </c>
      <c r="D968" s="11"/>
      <c r="E968" s="11">
        <f t="shared" si="28"/>
        <v>800</v>
      </c>
      <c r="F968" s="11">
        <f t="shared" si="29"/>
        <v>7200</v>
      </c>
    </row>
    <row r="969" spans="1:6" x14ac:dyDescent="0.3">
      <c r="A969" s="9">
        <v>965</v>
      </c>
      <c r="B969" s="10" t="s">
        <v>248</v>
      </c>
      <c r="C969" s="11">
        <v>8000</v>
      </c>
      <c r="D969" s="11"/>
      <c r="E969" s="11">
        <f t="shared" si="28"/>
        <v>800</v>
      </c>
      <c r="F969" s="11">
        <f t="shared" si="29"/>
        <v>7200</v>
      </c>
    </row>
    <row r="970" spans="1:6" x14ac:dyDescent="0.3">
      <c r="A970" s="9">
        <v>966</v>
      </c>
      <c r="B970" s="10" t="s">
        <v>248</v>
      </c>
      <c r="C970" s="11">
        <v>8000</v>
      </c>
      <c r="D970" s="11"/>
      <c r="E970" s="11">
        <f t="shared" si="28"/>
        <v>800</v>
      </c>
      <c r="F970" s="11">
        <f t="shared" si="29"/>
        <v>7200</v>
      </c>
    </row>
    <row r="971" spans="1:6" x14ac:dyDescent="0.3">
      <c r="A971" s="9">
        <v>967</v>
      </c>
      <c r="B971" s="10" t="s">
        <v>248</v>
      </c>
      <c r="C971" s="11">
        <v>8000</v>
      </c>
      <c r="D971" s="11"/>
      <c r="E971" s="11">
        <f t="shared" si="28"/>
        <v>800</v>
      </c>
      <c r="F971" s="11">
        <f t="shared" si="29"/>
        <v>7200</v>
      </c>
    </row>
    <row r="972" spans="1:6" x14ac:dyDescent="0.3">
      <c r="A972" s="9">
        <v>968</v>
      </c>
      <c r="B972" s="10" t="s">
        <v>248</v>
      </c>
      <c r="C972" s="11">
        <v>8000</v>
      </c>
      <c r="D972" s="11"/>
      <c r="E972" s="11">
        <f t="shared" si="28"/>
        <v>800</v>
      </c>
      <c r="F972" s="11">
        <f t="shared" si="29"/>
        <v>7200</v>
      </c>
    </row>
    <row r="973" spans="1:6" x14ac:dyDescent="0.3">
      <c r="A973" s="9">
        <v>969</v>
      </c>
      <c r="B973" s="10" t="s">
        <v>248</v>
      </c>
      <c r="C973" s="11">
        <v>8000</v>
      </c>
      <c r="D973" s="11"/>
      <c r="E973" s="11">
        <f t="shared" si="28"/>
        <v>800</v>
      </c>
      <c r="F973" s="11">
        <f t="shared" si="29"/>
        <v>7200</v>
      </c>
    </row>
    <row r="974" spans="1:6" x14ac:dyDescent="0.3">
      <c r="A974" s="9">
        <v>970</v>
      </c>
      <c r="B974" s="10" t="s">
        <v>248</v>
      </c>
      <c r="C974" s="11">
        <v>8000</v>
      </c>
      <c r="D974" s="11"/>
      <c r="E974" s="11">
        <f t="shared" si="28"/>
        <v>800</v>
      </c>
      <c r="F974" s="11">
        <f t="shared" si="29"/>
        <v>7200</v>
      </c>
    </row>
    <row r="975" spans="1:6" x14ac:dyDescent="0.3">
      <c r="A975" s="9">
        <v>971</v>
      </c>
      <c r="B975" s="10" t="s">
        <v>248</v>
      </c>
      <c r="C975" s="11">
        <v>8000</v>
      </c>
      <c r="D975" s="11"/>
      <c r="E975" s="11">
        <f t="shared" si="28"/>
        <v>800</v>
      </c>
      <c r="F975" s="11">
        <f t="shared" si="29"/>
        <v>7200</v>
      </c>
    </row>
    <row r="976" spans="1:6" x14ac:dyDescent="0.3">
      <c r="A976" s="9">
        <v>972</v>
      </c>
      <c r="B976" s="10" t="s">
        <v>248</v>
      </c>
      <c r="C976" s="11">
        <v>8000</v>
      </c>
      <c r="D976" s="11"/>
      <c r="E976" s="11">
        <f t="shared" si="28"/>
        <v>800</v>
      </c>
      <c r="F976" s="11">
        <f t="shared" si="29"/>
        <v>7200</v>
      </c>
    </row>
    <row r="977" spans="1:6" x14ac:dyDescent="0.3">
      <c r="A977" s="9">
        <v>973</v>
      </c>
      <c r="B977" s="10" t="s">
        <v>248</v>
      </c>
      <c r="C977" s="11">
        <v>8000</v>
      </c>
      <c r="D977" s="11"/>
      <c r="E977" s="11">
        <f t="shared" ref="E977:E1029" si="30">C977*10%</f>
        <v>800</v>
      </c>
      <c r="F977" s="11">
        <f t="shared" ref="F977:F1029" si="31">C977-D977-E977</f>
        <v>7200</v>
      </c>
    </row>
    <row r="978" spans="1:6" x14ac:dyDescent="0.3">
      <c r="A978" s="9">
        <v>974</v>
      </c>
      <c r="B978" s="10" t="s">
        <v>248</v>
      </c>
      <c r="C978" s="11">
        <v>8000</v>
      </c>
      <c r="D978" s="11"/>
      <c r="E978" s="11">
        <f t="shared" si="30"/>
        <v>800</v>
      </c>
      <c r="F978" s="11">
        <f t="shared" si="31"/>
        <v>7200</v>
      </c>
    </row>
    <row r="979" spans="1:6" x14ac:dyDescent="0.3">
      <c r="A979" s="9">
        <v>975</v>
      </c>
      <c r="B979" s="10" t="s">
        <v>248</v>
      </c>
      <c r="C979" s="11">
        <v>8000</v>
      </c>
      <c r="D979" s="11"/>
      <c r="E979" s="11">
        <f t="shared" si="30"/>
        <v>800</v>
      </c>
      <c r="F979" s="11">
        <f t="shared" si="31"/>
        <v>7200</v>
      </c>
    </row>
    <row r="980" spans="1:6" x14ac:dyDescent="0.3">
      <c r="A980" s="9">
        <v>976</v>
      </c>
      <c r="B980" s="10" t="s">
        <v>248</v>
      </c>
      <c r="C980" s="11">
        <v>8000</v>
      </c>
      <c r="D980" s="11"/>
      <c r="E980" s="11">
        <f t="shared" si="30"/>
        <v>800</v>
      </c>
      <c r="F980" s="11">
        <f t="shared" si="31"/>
        <v>7200</v>
      </c>
    </row>
    <row r="981" spans="1:6" x14ac:dyDescent="0.3">
      <c r="A981" s="9">
        <v>977</v>
      </c>
      <c r="B981" s="10" t="s">
        <v>248</v>
      </c>
      <c r="C981" s="11">
        <v>8000</v>
      </c>
      <c r="D981" s="11"/>
      <c r="E981" s="11">
        <f t="shared" si="30"/>
        <v>800</v>
      </c>
      <c r="F981" s="11">
        <f t="shared" si="31"/>
        <v>7200</v>
      </c>
    </row>
    <row r="982" spans="1:6" x14ac:dyDescent="0.3">
      <c r="A982" s="9">
        <v>978</v>
      </c>
      <c r="B982" s="10" t="s">
        <v>248</v>
      </c>
      <c r="C982" s="11">
        <v>8000</v>
      </c>
      <c r="D982" s="11"/>
      <c r="E982" s="11">
        <f t="shared" si="30"/>
        <v>800</v>
      </c>
      <c r="F982" s="11">
        <f t="shared" si="31"/>
        <v>7200</v>
      </c>
    </row>
    <row r="983" spans="1:6" x14ac:dyDescent="0.3">
      <c r="A983" s="9">
        <v>979</v>
      </c>
      <c r="B983" s="10" t="s">
        <v>248</v>
      </c>
      <c r="C983" s="11">
        <v>8000</v>
      </c>
      <c r="D983" s="11"/>
      <c r="E983" s="11">
        <f t="shared" si="30"/>
        <v>800</v>
      </c>
      <c r="F983" s="11">
        <f t="shared" si="31"/>
        <v>7200</v>
      </c>
    </row>
    <row r="984" spans="1:6" x14ac:dyDescent="0.3">
      <c r="A984" s="9">
        <v>980</v>
      </c>
      <c r="B984" s="10" t="s">
        <v>248</v>
      </c>
      <c r="C984" s="11">
        <v>8000</v>
      </c>
      <c r="D984" s="11"/>
      <c r="E984" s="11">
        <f t="shared" si="30"/>
        <v>800</v>
      </c>
      <c r="F984" s="11">
        <f t="shared" si="31"/>
        <v>7200</v>
      </c>
    </row>
    <row r="985" spans="1:6" x14ac:dyDescent="0.3">
      <c r="A985" s="9">
        <v>981</v>
      </c>
      <c r="B985" s="10" t="s">
        <v>248</v>
      </c>
      <c r="C985" s="11">
        <v>8000</v>
      </c>
      <c r="D985" s="11"/>
      <c r="E985" s="11">
        <f t="shared" si="30"/>
        <v>800</v>
      </c>
      <c r="F985" s="11">
        <f t="shared" si="31"/>
        <v>7200</v>
      </c>
    </row>
    <row r="986" spans="1:6" x14ac:dyDescent="0.3">
      <c r="A986" s="9">
        <v>982</v>
      </c>
      <c r="B986" s="10" t="s">
        <v>248</v>
      </c>
      <c r="C986" s="11">
        <v>8000</v>
      </c>
      <c r="D986" s="11"/>
      <c r="E986" s="11">
        <f t="shared" si="30"/>
        <v>800</v>
      </c>
      <c r="F986" s="11">
        <f t="shared" si="31"/>
        <v>7200</v>
      </c>
    </row>
    <row r="987" spans="1:6" x14ac:dyDescent="0.3">
      <c r="A987" s="9">
        <v>983</v>
      </c>
      <c r="B987" s="10" t="s">
        <v>248</v>
      </c>
      <c r="C987" s="11">
        <v>8000</v>
      </c>
      <c r="D987" s="11"/>
      <c r="E987" s="11">
        <f t="shared" si="30"/>
        <v>800</v>
      </c>
      <c r="F987" s="11">
        <f t="shared" si="31"/>
        <v>7200</v>
      </c>
    </row>
    <row r="988" spans="1:6" x14ac:dyDescent="0.3">
      <c r="A988" s="9">
        <v>984</v>
      </c>
      <c r="B988" s="10" t="s">
        <v>248</v>
      </c>
      <c r="C988" s="11">
        <v>8000</v>
      </c>
      <c r="D988" s="11"/>
      <c r="E988" s="11">
        <f t="shared" si="30"/>
        <v>800</v>
      </c>
      <c r="F988" s="11">
        <f t="shared" si="31"/>
        <v>7200</v>
      </c>
    </row>
    <row r="989" spans="1:6" x14ac:dyDescent="0.3">
      <c r="A989" s="9">
        <v>985</v>
      </c>
      <c r="B989" s="10" t="s">
        <v>248</v>
      </c>
      <c r="C989" s="11">
        <v>8000</v>
      </c>
      <c r="D989" s="11"/>
      <c r="E989" s="11">
        <f t="shared" si="30"/>
        <v>800</v>
      </c>
      <c r="F989" s="11">
        <f t="shared" si="31"/>
        <v>7200</v>
      </c>
    </row>
    <row r="990" spans="1:6" x14ac:dyDescent="0.3">
      <c r="A990" s="9">
        <v>986</v>
      </c>
      <c r="B990" s="10" t="s">
        <v>248</v>
      </c>
      <c r="C990" s="11">
        <v>8000</v>
      </c>
      <c r="D990" s="11"/>
      <c r="E990" s="11">
        <f t="shared" si="30"/>
        <v>800</v>
      </c>
      <c r="F990" s="11">
        <f t="shared" si="31"/>
        <v>7200</v>
      </c>
    </row>
    <row r="991" spans="1:6" x14ac:dyDescent="0.3">
      <c r="A991" s="9">
        <v>987</v>
      </c>
      <c r="B991" s="10" t="s">
        <v>248</v>
      </c>
      <c r="C991" s="11">
        <v>8000</v>
      </c>
      <c r="D991" s="11"/>
      <c r="E991" s="11">
        <f t="shared" si="30"/>
        <v>800</v>
      </c>
      <c r="F991" s="11">
        <f t="shared" si="31"/>
        <v>7200</v>
      </c>
    </row>
    <row r="992" spans="1:6" x14ac:dyDescent="0.3">
      <c r="A992" s="9">
        <v>988</v>
      </c>
      <c r="B992" s="10" t="s">
        <v>248</v>
      </c>
      <c r="C992" s="11">
        <v>8000</v>
      </c>
      <c r="D992" s="11"/>
      <c r="E992" s="11">
        <f t="shared" si="30"/>
        <v>800</v>
      </c>
      <c r="F992" s="11">
        <f t="shared" si="31"/>
        <v>7200</v>
      </c>
    </row>
    <row r="993" spans="1:6" x14ac:dyDescent="0.3">
      <c r="A993" s="9">
        <v>989</v>
      </c>
      <c r="B993" s="10" t="s">
        <v>248</v>
      </c>
      <c r="C993" s="11">
        <v>8000</v>
      </c>
      <c r="D993" s="11"/>
      <c r="E993" s="11">
        <f t="shared" si="30"/>
        <v>800</v>
      </c>
      <c r="F993" s="11">
        <f t="shared" si="31"/>
        <v>7200</v>
      </c>
    </row>
    <row r="994" spans="1:6" x14ac:dyDescent="0.3">
      <c r="A994" s="9">
        <v>990</v>
      </c>
      <c r="B994" s="10" t="s">
        <v>248</v>
      </c>
      <c r="C994" s="11">
        <v>8000</v>
      </c>
      <c r="D994" s="11"/>
      <c r="E994" s="11">
        <f t="shared" si="30"/>
        <v>800</v>
      </c>
      <c r="F994" s="11">
        <f t="shared" si="31"/>
        <v>7200</v>
      </c>
    </row>
    <row r="995" spans="1:6" x14ac:dyDescent="0.3">
      <c r="A995" s="9">
        <v>991</v>
      </c>
      <c r="B995" s="10" t="s">
        <v>248</v>
      </c>
      <c r="C995" s="11">
        <v>8000</v>
      </c>
      <c r="D995" s="11"/>
      <c r="E995" s="11">
        <f t="shared" si="30"/>
        <v>800</v>
      </c>
      <c r="F995" s="11">
        <f t="shared" si="31"/>
        <v>7200</v>
      </c>
    </row>
    <row r="996" spans="1:6" x14ac:dyDescent="0.3">
      <c r="A996" s="9">
        <v>992</v>
      </c>
      <c r="B996" s="10" t="s">
        <v>248</v>
      </c>
      <c r="C996" s="11">
        <v>8000</v>
      </c>
      <c r="D996" s="11"/>
      <c r="E996" s="11">
        <f t="shared" si="30"/>
        <v>800</v>
      </c>
      <c r="F996" s="11">
        <f t="shared" si="31"/>
        <v>7200</v>
      </c>
    </row>
    <row r="997" spans="1:6" x14ac:dyDescent="0.3">
      <c r="A997" s="9">
        <v>993</v>
      </c>
      <c r="B997" s="10" t="s">
        <v>248</v>
      </c>
      <c r="C997" s="11">
        <v>8000</v>
      </c>
      <c r="D997" s="11"/>
      <c r="E997" s="11">
        <f t="shared" si="30"/>
        <v>800</v>
      </c>
      <c r="F997" s="11">
        <f t="shared" si="31"/>
        <v>7200</v>
      </c>
    </row>
    <row r="998" spans="1:6" x14ac:dyDescent="0.3">
      <c r="A998" s="9">
        <v>994</v>
      </c>
      <c r="B998" s="10" t="s">
        <v>248</v>
      </c>
      <c r="C998" s="11">
        <v>8000</v>
      </c>
      <c r="D998" s="11"/>
      <c r="E998" s="11">
        <f t="shared" si="30"/>
        <v>800</v>
      </c>
      <c r="F998" s="11">
        <f t="shared" si="31"/>
        <v>7200</v>
      </c>
    </row>
    <row r="999" spans="1:6" x14ac:dyDescent="0.3">
      <c r="A999" s="9">
        <v>995</v>
      </c>
      <c r="B999" s="10" t="s">
        <v>248</v>
      </c>
      <c r="C999" s="11">
        <v>8000</v>
      </c>
      <c r="D999" s="11"/>
      <c r="E999" s="11">
        <f t="shared" si="30"/>
        <v>800</v>
      </c>
      <c r="F999" s="11">
        <f t="shared" si="31"/>
        <v>7200</v>
      </c>
    </row>
    <row r="1000" spans="1:6" x14ac:dyDescent="0.3">
      <c r="A1000" s="9">
        <v>996</v>
      </c>
      <c r="B1000" s="10" t="s">
        <v>248</v>
      </c>
      <c r="C1000" s="11">
        <v>8000</v>
      </c>
      <c r="D1000" s="11"/>
      <c r="E1000" s="11">
        <f t="shared" si="30"/>
        <v>800</v>
      </c>
      <c r="F1000" s="11">
        <f t="shared" si="31"/>
        <v>7200</v>
      </c>
    </row>
    <row r="1001" spans="1:6" x14ac:dyDescent="0.3">
      <c r="A1001" s="9">
        <v>997</v>
      </c>
      <c r="B1001" s="10" t="s">
        <v>248</v>
      </c>
      <c r="C1001" s="11">
        <v>8000</v>
      </c>
      <c r="D1001" s="11"/>
      <c r="E1001" s="11">
        <f t="shared" si="30"/>
        <v>800</v>
      </c>
      <c r="F1001" s="11">
        <f t="shared" si="31"/>
        <v>7200</v>
      </c>
    </row>
    <row r="1002" spans="1:6" x14ac:dyDescent="0.3">
      <c r="A1002" s="9">
        <v>998</v>
      </c>
      <c r="B1002" s="10" t="s">
        <v>248</v>
      </c>
      <c r="C1002" s="11">
        <v>8000</v>
      </c>
      <c r="D1002" s="11"/>
      <c r="E1002" s="11">
        <f t="shared" si="30"/>
        <v>800</v>
      </c>
      <c r="F1002" s="11">
        <f t="shared" si="31"/>
        <v>7200</v>
      </c>
    </row>
    <row r="1003" spans="1:6" x14ac:dyDescent="0.3">
      <c r="A1003" s="9">
        <v>999</v>
      </c>
      <c r="B1003" s="10" t="s">
        <v>248</v>
      </c>
      <c r="C1003" s="11">
        <v>8000</v>
      </c>
      <c r="D1003" s="11"/>
      <c r="E1003" s="11">
        <f t="shared" si="30"/>
        <v>800</v>
      </c>
      <c r="F1003" s="11">
        <f t="shared" si="31"/>
        <v>7200</v>
      </c>
    </row>
    <row r="1004" spans="1:6" x14ac:dyDescent="0.3">
      <c r="A1004" s="9">
        <v>1000</v>
      </c>
      <c r="B1004" s="10" t="s">
        <v>248</v>
      </c>
      <c r="C1004" s="11">
        <v>8000</v>
      </c>
      <c r="D1004" s="11"/>
      <c r="E1004" s="11">
        <f t="shared" si="30"/>
        <v>800</v>
      </c>
      <c r="F1004" s="11">
        <f t="shared" si="31"/>
        <v>7200</v>
      </c>
    </row>
    <row r="1005" spans="1:6" x14ac:dyDescent="0.3">
      <c r="A1005" s="9">
        <v>1001</v>
      </c>
      <c r="B1005" s="10" t="s">
        <v>248</v>
      </c>
      <c r="C1005" s="11">
        <v>8000</v>
      </c>
      <c r="D1005" s="11"/>
      <c r="E1005" s="11">
        <f t="shared" si="30"/>
        <v>800</v>
      </c>
      <c r="F1005" s="11">
        <f t="shared" si="31"/>
        <v>7200</v>
      </c>
    </row>
    <row r="1006" spans="1:6" x14ac:dyDescent="0.3">
      <c r="A1006" s="9">
        <v>1002</v>
      </c>
      <c r="B1006" s="10" t="s">
        <v>248</v>
      </c>
      <c r="C1006" s="11">
        <v>8000</v>
      </c>
      <c r="D1006" s="11"/>
      <c r="E1006" s="11">
        <f t="shared" si="30"/>
        <v>800</v>
      </c>
      <c r="F1006" s="11">
        <f t="shared" si="31"/>
        <v>7200</v>
      </c>
    </row>
    <row r="1007" spans="1:6" x14ac:dyDescent="0.3">
      <c r="A1007" s="9">
        <v>1003</v>
      </c>
      <c r="B1007" s="10" t="s">
        <v>248</v>
      </c>
      <c r="C1007" s="11">
        <v>8000</v>
      </c>
      <c r="D1007" s="11"/>
      <c r="E1007" s="11">
        <f t="shared" si="30"/>
        <v>800</v>
      </c>
      <c r="F1007" s="11">
        <f t="shared" si="31"/>
        <v>7200</v>
      </c>
    </row>
    <row r="1008" spans="1:6" x14ac:dyDescent="0.3">
      <c r="A1008" s="9">
        <v>1004</v>
      </c>
      <c r="B1008" s="10" t="s">
        <v>248</v>
      </c>
      <c r="C1008" s="11">
        <v>8000</v>
      </c>
      <c r="D1008" s="11"/>
      <c r="E1008" s="11">
        <f t="shared" si="30"/>
        <v>800</v>
      </c>
      <c r="F1008" s="11">
        <f t="shared" si="31"/>
        <v>7200</v>
      </c>
    </row>
    <row r="1009" spans="1:6" x14ac:dyDescent="0.3">
      <c r="A1009" s="9">
        <v>1005</v>
      </c>
      <c r="B1009" s="10" t="s">
        <v>248</v>
      </c>
      <c r="C1009" s="11">
        <v>8000</v>
      </c>
      <c r="D1009" s="11"/>
      <c r="E1009" s="11">
        <f t="shared" si="30"/>
        <v>800</v>
      </c>
      <c r="F1009" s="11">
        <f t="shared" si="31"/>
        <v>7200</v>
      </c>
    </row>
    <row r="1010" spans="1:6" x14ac:dyDescent="0.3">
      <c r="A1010" s="9">
        <v>1006</v>
      </c>
      <c r="B1010" s="10" t="s">
        <v>248</v>
      </c>
      <c r="C1010" s="11">
        <v>8000</v>
      </c>
      <c r="D1010" s="11"/>
      <c r="E1010" s="11">
        <f t="shared" si="30"/>
        <v>800</v>
      </c>
      <c r="F1010" s="11">
        <f t="shared" si="31"/>
        <v>7200</v>
      </c>
    </row>
    <row r="1011" spans="1:6" x14ac:dyDescent="0.3">
      <c r="A1011" s="9">
        <v>1007</v>
      </c>
      <c r="B1011" s="10" t="s">
        <v>248</v>
      </c>
      <c r="C1011" s="11">
        <v>8000</v>
      </c>
      <c r="D1011" s="11"/>
      <c r="E1011" s="11">
        <f t="shared" si="30"/>
        <v>800</v>
      </c>
      <c r="F1011" s="11">
        <f t="shared" si="31"/>
        <v>7200</v>
      </c>
    </row>
    <row r="1012" spans="1:6" x14ac:dyDescent="0.3">
      <c r="A1012" s="9">
        <v>1008</v>
      </c>
      <c r="B1012" s="10" t="s">
        <v>249</v>
      </c>
      <c r="C1012" s="11">
        <v>8000</v>
      </c>
      <c r="D1012" s="11"/>
      <c r="E1012" s="11">
        <f t="shared" si="30"/>
        <v>800</v>
      </c>
      <c r="F1012" s="11">
        <f t="shared" si="31"/>
        <v>7200</v>
      </c>
    </row>
    <row r="1013" spans="1:6" x14ac:dyDescent="0.3">
      <c r="A1013" s="9">
        <v>1009</v>
      </c>
      <c r="B1013" s="10" t="s">
        <v>250</v>
      </c>
      <c r="C1013" s="11">
        <v>8000</v>
      </c>
      <c r="D1013" s="11"/>
      <c r="E1013" s="11">
        <f t="shared" si="30"/>
        <v>800</v>
      </c>
      <c r="F1013" s="11">
        <f t="shared" si="31"/>
        <v>7200</v>
      </c>
    </row>
    <row r="1014" spans="1:6" x14ac:dyDescent="0.3">
      <c r="A1014" s="9">
        <v>1010</v>
      </c>
      <c r="B1014" s="10" t="s">
        <v>250</v>
      </c>
      <c r="C1014" s="11">
        <v>8000</v>
      </c>
      <c r="D1014" s="11"/>
      <c r="E1014" s="11">
        <f t="shared" si="30"/>
        <v>800</v>
      </c>
      <c r="F1014" s="11">
        <f t="shared" si="31"/>
        <v>7200</v>
      </c>
    </row>
    <row r="1015" spans="1:6" x14ac:dyDescent="0.3">
      <c r="A1015" s="9">
        <v>1011</v>
      </c>
      <c r="B1015" s="10" t="s">
        <v>250</v>
      </c>
      <c r="C1015" s="11">
        <v>8000</v>
      </c>
      <c r="D1015" s="11"/>
      <c r="E1015" s="11">
        <f t="shared" si="30"/>
        <v>800</v>
      </c>
      <c r="F1015" s="11">
        <f t="shared" si="31"/>
        <v>7200</v>
      </c>
    </row>
    <row r="1016" spans="1:6" x14ac:dyDescent="0.3">
      <c r="A1016" s="9">
        <v>1012</v>
      </c>
      <c r="B1016" s="10" t="s">
        <v>250</v>
      </c>
      <c r="C1016" s="11">
        <v>8000</v>
      </c>
      <c r="D1016" s="11"/>
      <c r="E1016" s="11">
        <f t="shared" si="30"/>
        <v>800</v>
      </c>
      <c r="F1016" s="11">
        <f t="shared" si="31"/>
        <v>7200</v>
      </c>
    </row>
    <row r="1017" spans="1:6" x14ac:dyDescent="0.3">
      <c r="A1017" s="9">
        <v>1013</v>
      </c>
      <c r="B1017" s="10" t="s">
        <v>251</v>
      </c>
      <c r="C1017" s="11">
        <v>8000</v>
      </c>
      <c r="D1017" s="11"/>
      <c r="E1017" s="11">
        <f t="shared" si="30"/>
        <v>800</v>
      </c>
      <c r="F1017" s="11">
        <f t="shared" si="31"/>
        <v>7200</v>
      </c>
    </row>
    <row r="1018" spans="1:6" x14ac:dyDescent="0.3">
      <c r="A1018" s="9">
        <v>1014</v>
      </c>
      <c r="B1018" s="10" t="s">
        <v>252</v>
      </c>
      <c r="C1018" s="11">
        <v>8000</v>
      </c>
      <c r="D1018" s="11"/>
      <c r="E1018" s="11">
        <f t="shared" si="30"/>
        <v>800</v>
      </c>
      <c r="F1018" s="11">
        <f t="shared" si="31"/>
        <v>7200</v>
      </c>
    </row>
    <row r="1019" spans="1:6" x14ac:dyDescent="0.3">
      <c r="A1019" s="9">
        <v>1015</v>
      </c>
      <c r="B1019" s="10" t="s">
        <v>253</v>
      </c>
      <c r="C1019" s="11">
        <v>8000</v>
      </c>
      <c r="D1019" s="11"/>
      <c r="E1019" s="11">
        <f t="shared" si="30"/>
        <v>800</v>
      </c>
      <c r="F1019" s="11">
        <f t="shared" si="31"/>
        <v>7200</v>
      </c>
    </row>
    <row r="1020" spans="1:6" x14ac:dyDescent="0.3">
      <c r="A1020" s="9">
        <v>1016</v>
      </c>
      <c r="B1020" s="13" t="s">
        <v>254</v>
      </c>
      <c r="C1020" s="11">
        <v>8000</v>
      </c>
      <c r="D1020" s="11"/>
      <c r="E1020" s="11">
        <f t="shared" si="30"/>
        <v>800</v>
      </c>
      <c r="F1020" s="11">
        <f t="shared" si="31"/>
        <v>7200</v>
      </c>
    </row>
    <row r="1021" spans="1:6" x14ac:dyDescent="0.3">
      <c r="A1021" s="9">
        <v>1017</v>
      </c>
      <c r="B1021" s="10" t="s">
        <v>255</v>
      </c>
      <c r="C1021" s="11">
        <v>8000</v>
      </c>
      <c r="D1021" s="11"/>
      <c r="E1021" s="11">
        <f t="shared" si="30"/>
        <v>800</v>
      </c>
      <c r="F1021" s="11">
        <f t="shared" si="31"/>
        <v>7200</v>
      </c>
    </row>
    <row r="1022" spans="1:6" x14ac:dyDescent="0.3">
      <c r="A1022" s="9">
        <v>1018</v>
      </c>
      <c r="B1022" s="13" t="s">
        <v>266</v>
      </c>
      <c r="C1022" s="11">
        <v>4800</v>
      </c>
      <c r="D1022" s="11"/>
      <c r="E1022" s="11">
        <f t="shared" si="30"/>
        <v>480</v>
      </c>
      <c r="F1022" s="11">
        <f t="shared" si="31"/>
        <v>4320</v>
      </c>
    </row>
    <row r="1023" spans="1:6" x14ac:dyDescent="0.3">
      <c r="A1023" s="9">
        <v>1019</v>
      </c>
      <c r="B1023" s="13" t="s">
        <v>266</v>
      </c>
      <c r="C1023" s="11">
        <v>4800</v>
      </c>
      <c r="D1023" s="11"/>
      <c r="E1023" s="11">
        <f t="shared" si="30"/>
        <v>480</v>
      </c>
      <c r="F1023" s="11">
        <f t="shared" si="31"/>
        <v>4320</v>
      </c>
    </row>
    <row r="1024" spans="1:6" x14ac:dyDescent="0.3">
      <c r="A1024" s="9">
        <v>1020</v>
      </c>
      <c r="B1024" s="13" t="s">
        <v>266</v>
      </c>
      <c r="C1024" s="11">
        <v>4800</v>
      </c>
      <c r="D1024" s="11"/>
      <c r="E1024" s="11">
        <f t="shared" si="30"/>
        <v>480</v>
      </c>
      <c r="F1024" s="11">
        <f t="shared" si="31"/>
        <v>4320</v>
      </c>
    </row>
    <row r="1025" spans="1:6" x14ac:dyDescent="0.3">
      <c r="A1025" s="9">
        <v>1021</v>
      </c>
      <c r="B1025" s="13" t="s">
        <v>266</v>
      </c>
      <c r="C1025" s="11">
        <v>4800</v>
      </c>
      <c r="D1025" s="11"/>
      <c r="E1025" s="11">
        <f t="shared" si="30"/>
        <v>480</v>
      </c>
      <c r="F1025" s="11">
        <f t="shared" si="31"/>
        <v>4320</v>
      </c>
    </row>
    <row r="1026" spans="1:6" x14ac:dyDescent="0.3">
      <c r="A1026" s="9">
        <v>1022</v>
      </c>
      <c r="B1026" s="13" t="s">
        <v>266</v>
      </c>
      <c r="C1026" s="11">
        <v>4800</v>
      </c>
      <c r="D1026" s="11"/>
      <c r="E1026" s="11">
        <f t="shared" si="30"/>
        <v>480</v>
      </c>
      <c r="F1026" s="11">
        <f t="shared" si="31"/>
        <v>4320</v>
      </c>
    </row>
    <row r="1027" spans="1:6" x14ac:dyDescent="0.3">
      <c r="A1027" s="9">
        <v>1023</v>
      </c>
      <c r="B1027" s="13" t="s">
        <v>266</v>
      </c>
      <c r="C1027" s="11">
        <v>4400</v>
      </c>
      <c r="D1027" s="11"/>
      <c r="E1027" s="11">
        <f t="shared" si="30"/>
        <v>440</v>
      </c>
      <c r="F1027" s="11">
        <f t="shared" si="31"/>
        <v>3960</v>
      </c>
    </row>
    <row r="1028" spans="1:6" x14ac:dyDescent="0.3">
      <c r="A1028" s="9">
        <v>1024</v>
      </c>
      <c r="B1028" s="13" t="s">
        <v>266</v>
      </c>
      <c r="C1028" s="11">
        <v>4400</v>
      </c>
      <c r="D1028" s="11"/>
      <c r="E1028" s="11">
        <f t="shared" si="30"/>
        <v>440</v>
      </c>
      <c r="F1028" s="11">
        <f t="shared" si="31"/>
        <v>3960</v>
      </c>
    </row>
    <row r="1029" spans="1:6" x14ac:dyDescent="0.3">
      <c r="A1029" s="9">
        <v>1025</v>
      </c>
      <c r="B1029" s="13" t="s">
        <v>266</v>
      </c>
      <c r="C1029" s="11">
        <v>4400</v>
      </c>
      <c r="D1029" s="11"/>
      <c r="E1029" s="11">
        <f t="shared" si="30"/>
        <v>440</v>
      </c>
      <c r="F1029" s="11">
        <f t="shared" si="31"/>
        <v>3960</v>
      </c>
    </row>
    <row r="1030" spans="1:6" x14ac:dyDescent="0.3">
      <c r="A1030" s="9">
        <v>1026</v>
      </c>
      <c r="B1030" s="13" t="s">
        <v>266</v>
      </c>
      <c r="C1030" s="11">
        <v>4400</v>
      </c>
      <c r="D1030" s="11"/>
      <c r="E1030" s="11">
        <f>C1030*10%</f>
        <v>440</v>
      </c>
      <c r="F1030" s="11">
        <f>C1030-D1030-E1030</f>
        <v>3960</v>
      </c>
    </row>
    <row r="1031" spans="1:6" x14ac:dyDescent="0.3">
      <c r="C1031" s="4">
        <f>SUM(C5:C1030)</f>
        <v>12158600</v>
      </c>
    </row>
    <row r="1034" spans="1:6" ht="47.4" customHeight="1" x14ac:dyDescent="0.3"/>
    <row r="1035" spans="1:6" x14ac:dyDescent="0.3">
      <c r="A1035" s="32" t="s">
        <v>271</v>
      </c>
      <c r="B1035" s="32"/>
      <c r="C1035" s="32"/>
      <c r="D1035" s="32"/>
      <c r="E1035" s="32"/>
      <c r="F1035" s="32"/>
    </row>
    <row r="1036" spans="1:6" x14ac:dyDescent="0.3">
      <c r="A1036" s="33" t="s">
        <v>275</v>
      </c>
      <c r="B1036" s="33"/>
      <c r="C1036" s="33"/>
      <c r="D1036" s="33"/>
      <c r="E1036" s="33"/>
      <c r="F1036" s="33"/>
    </row>
    <row r="1037" spans="1:6" x14ac:dyDescent="0.3">
      <c r="A1037" s="33" t="s">
        <v>274</v>
      </c>
      <c r="B1037" s="33"/>
      <c r="C1037" s="33"/>
      <c r="D1037" s="33"/>
      <c r="E1037" s="33"/>
      <c r="F1037" s="33"/>
    </row>
  </sheetData>
  <mergeCells count="4">
    <mergeCell ref="A3:F3"/>
    <mergeCell ref="A1035:F1035"/>
    <mergeCell ref="A1036:F1036"/>
    <mergeCell ref="A1037:F103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selection activeCell="A3" sqref="A3:E3"/>
    </sheetView>
  </sheetViews>
  <sheetFormatPr baseColWidth="10" defaultColWidth="9.109375" defaultRowHeight="14.4" x14ac:dyDescent="0.3"/>
  <cols>
    <col min="1" max="1" width="9.6640625" customWidth="1"/>
    <col min="2" max="2" width="46.33203125" customWidth="1"/>
    <col min="3" max="3" width="21" style="16" bestFit="1" customWidth="1"/>
    <col min="4" max="4" width="21" style="16" customWidth="1"/>
    <col min="5" max="5" width="21.33203125" style="16" bestFit="1" customWidth="1"/>
    <col min="257" max="257" width="9.6640625" customWidth="1"/>
    <col min="258" max="258" width="46.33203125" customWidth="1"/>
    <col min="259" max="259" width="21" bestFit="1" customWidth="1"/>
    <col min="260" max="260" width="21" customWidth="1"/>
    <col min="261" max="261" width="21.33203125" bestFit="1" customWidth="1"/>
    <col min="513" max="513" width="9.6640625" customWidth="1"/>
    <col min="514" max="514" width="46.33203125" customWidth="1"/>
    <col min="515" max="515" width="21" bestFit="1" customWidth="1"/>
    <col min="516" max="516" width="21" customWidth="1"/>
    <col min="517" max="517" width="21.33203125" bestFit="1" customWidth="1"/>
    <col min="769" max="769" width="9.6640625" customWidth="1"/>
    <col min="770" max="770" width="46.33203125" customWidth="1"/>
    <col min="771" max="771" width="21" bestFit="1" customWidth="1"/>
    <col min="772" max="772" width="21" customWidth="1"/>
    <col min="773" max="773" width="21.33203125" bestFit="1" customWidth="1"/>
    <col min="1025" max="1025" width="9.6640625" customWidth="1"/>
    <col min="1026" max="1026" width="46.33203125" customWidth="1"/>
    <col min="1027" max="1027" width="21" bestFit="1" customWidth="1"/>
    <col min="1028" max="1028" width="21" customWidth="1"/>
    <col min="1029" max="1029" width="21.33203125" bestFit="1" customWidth="1"/>
    <col min="1281" max="1281" width="9.6640625" customWidth="1"/>
    <col min="1282" max="1282" width="46.33203125" customWidth="1"/>
    <col min="1283" max="1283" width="21" bestFit="1" customWidth="1"/>
    <col min="1284" max="1284" width="21" customWidth="1"/>
    <col min="1285" max="1285" width="21.33203125" bestFit="1" customWidth="1"/>
    <col min="1537" max="1537" width="9.6640625" customWidth="1"/>
    <col min="1538" max="1538" width="46.33203125" customWidth="1"/>
    <col min="1539" max="1539" width="21" bestFit="1" customWidth="1"/>
    <col min="1540" max="1540" width="21" customWidth="1"/>
    <col min="1541" max="1541" width="21.33203125" bestFit="1" customWidth="1"/>
    <col min="1793" max="1793" width="9.6640625" customWidth="1"/>
    <col min="1794" max="1794" width="46.33203125" customWidth="1"/>
    <col min="1795" max="1795" width="21" bestFit="1" customWidth="1"/>
    <col min="1796" max="1796" width="21" customWidth="1"/>
    <col min="1797" max="1797" width="21.33203125" bestFit="1" customWidth="1"/>
    <col min="2049" max="2049" width="9.6640625" customWidth="1"/>
    <col min="2050" max="2050" width="46.33203125" customWidth="1"/>
    <col min="2051" max="2051" width="21" bestFit="1" customWidth="1"/>
    <col min="2052" max="2052" width="21" customWidth="1"/>
    <col min="2053" max="2053" width="21.33203125" bestFit="1" customWidth="1"/>
    <col min="2305" max="2305" width="9.6640625" customWidth="1"/>
    <col min="2306" max="2306" width="46.33203125" customWidth="1"/>
    <col min="2307" max="2307" width="21" bestFit="1" customWidth="1"/>
    <col min="2308" max="2308" width="21" customWidth="1"/>
    <col min="2309" max="2309" width="21.33203125" bestFit="1" customWidth="1"/>
    <col min="2561" max="2561" width="9.6640625" customWidth="1"/>
    <col min="2562" max="2562" width="46.33203125" customWidth="1"/>
    <col min="2563" max="2563" width="21" bestFit="1" customWidth="1"/>
    <col min="2564" max="2564" width="21" customWidth="1"/>
    <col min="2565" max="2565" width="21.33203125" bestFit="1" customWidth="1"/>
    <col min="2817" max="2817" width="9.6640625" customWidth="1"/>
    <col min="2818" max="2818" width="46.33203125" customWidth="1"/>
    <col min="2819" max="2819" width="21" bestFit="1" customWidth="1"/>
    <col min="2820" max="2820" width="21" customWidth="1"/>
    <col min="2821" max="2821" width="21.33203125" bestFit="1" customWidth="1"/>
    <col min="3073" max="3073" width="9.6640625" customWidth="1"/>
    <col min="3074" max="3074" width="46.33203125" customWidth="1"/>
    <col min="3075" max="3075" width="21" bestFit="1" customWidth="1"/>
    <col min="3076" max="3076" width="21" customWidth="1"/>
    <col min="3077" max="3077" width="21.33203125" bestFit="1" customWidth="1"/>
    <col min="3329" max="3329" width="9.6640625" customWidth="1"/>
    <col min="3330" max="3330" width="46.33203125" customWidth="1"/>
    <col min="3331" max="3331" width="21" bestFit="1" customWidth="1"/>
    <col min="3332" max="3332" width="21" customWidth="1"/>
    <col min="3333" max="3333" width="21.33203125" bestFit="1" customWidth="1"/>
    <col min="3585" max="3585" width="9.6640625" customWidth="1"/>
    <col min="3586" max="3586" width="46.33203125" customWidth="1"/>
    <col min="3587" max="3587" width="21" bestFit="1" customWidth="1"/>
    <col min="3588" max="3588" width="21" customWidth="1"/>
    <col min="3589" max="3589" width="21.33203125" bestFit="1" customWidth="1"/>
    <col min="3841" max="3841" width="9.6640625" customWidth="1"/>
    <col min="3842" max="3842" width="46.33203125" customWidth="1"/>
    <col min="3843" max="3843" width="21" bestFit="1" customWidth="1"/>
    <col min="3844" max="3844" width="21" customWidth="1"/>
    <col min="3845" max="3845" width="21.33203125" bestFit="1" customWidth="1"/>
    <col min="4097" max="4097" width="9.6640625" customWidth="1"/>
    <col min="4098" max="4098" width="46.33203125" customWidth="1"/>
    <col min="4099" max="4099" width="21" bestFit="1" customWidth="1"/>
    <col min="4100" max="4100" width="21" customWidth="1"/>
    <col min="4101" max="4101" width="21.33203125" bestFit="1" customWidth="1"/>
    <col min="4353" max="4353" width="9.6640625" customWidth="1"/>
    <col min="4354" max="4354" width="46.33203125" customWidth="1"/>
    <col min="4355" max="4355" width="21" bestFit="1" customWidth="1"/>
    <col min="4356" max="4356" width="21" customWidth="1"/>
    <col min="4357" max="4357" width="21.33203125" bestFit="1" customWidth="1"/>
    <col min="4609" max="4609" width="9.6640625" customWidth="1"/>
    <col min="4610" max="4610" width="46.33203125" customWidth="1"/>
    <col min="4611" max="4611" width="21" bestFit="1" customWidth="1"/>
    <col min="4612" max="4612" width="21" customWidth="1"/>
    <col min="4613" max="4613" width="21.33203125" bestFit="1" customWidth="1"/>
    <col min="4865" max="4865" width="9.6640625" customWidth="1"/>
    <col min="4866" max="4866" width="46.33203125" customWidth="1"/>
    <col min="4867" max="4867" width="21" bestFit="1" customWidth="1"/>
    <col min="4868" max="4868" width="21" customWidth="1"/>
    <col min="4869" max="4869" width="21.33203125" bestFit="1" customWidth="1"/>
    <col min="5121" max="5121" width="9.6640625" customWidth="1"/>
    <col min="5122" max="5122" width="46.33203125" customWidth="1"/>
    <col min="5123" max="5123" width="21" bestFit="1" customWidth="1"/>
    <col min="5124" max="5124" width="21" customWidth="1"/>
    <col min="5125" max="5125" width="21.33203125" bestFit="1" customWidth="1"/>
    <col min="5377" max="5377" width="9.6640625" customWidth="1"/>
    <col min="5378" max="5378" width="46.33203125" customWidth="1"/>
    <col min="5379" max="5379" width="21" bestFit="1" customWidth="1"/>
    <col min="5380" max="5380" width="21" customWidth="1"/>
    <col min="5381" max="5381" width="21.33203125" bestFit="1" customWidth="1"/>
    <col min="5633" max="5633" width="9.6640625" customWidth="1"/>
    <col min="5634" max="5634" width="46.33203125" customWidth="1"/>
    <col min="5635" max="5635" width="21" bestFit="1" customWidth="1"/>
    <col min="5636" max="5636" width="21" customWidth="1"/>
    <col min="5637" max="5637" width="21.33203125" bestFit="1" customWidth="1"/>
    <col min="5889" max="5889" width="9.6640625" customWidth="1"/>
    <col min="5890" max="5890" width="46.33203125" customWidth="1"/>
    <col min="5891" max="5891" width="21" bestFit="1" customWidth="1"/>
    <col min="5892" max="5892" width="21" customWidth="1"/>
    <col min="5893" max="5893" width="21.33203125" bestFit="1" customWidth="1"/>
    <col min="6145" max="6145" width="9.6640625" customWidth="1"/>
    <col min="6146" max="6146" width="46.33203125" customWidth="1"/>
    <col min="6147" max="6147" width="21" bestFit="1" customWidth="1"/>
    <col min="6148" max="6148" width="21" customWidth="1"/>
    <col min="6149" max="6149" width="21.33203125" bestFit="1" customWidth="1"/>
    <col min="6401" max="6401" width="9.6640625" customWidth="1"/>
    <col min="6402" max="6402" width="46.33203125" customWidth="1"/>
    <col min="6403" max="6403" width="21" bestFit="1" customWidth="1"/>
    <col min="6404" max="6404" width="21" customWidth="1"/>
    <col min="6405" max="6405" width="21.33203125" bestFit="1" customWidth="1"/>
    <col min="6657" max="6657" width="9.6640625" customWidth="1"/>
    <col min="6658" max="6658" width="46.33203125" customWidth="1"/>
    <col min="6659" max="6659" width="21" bestFit="1" customWidth="1"/>
    <col min="6660" max="6660" width="21" customWidth="1"/>
    <col min="6661" max="6661" width="21.33203125" bestFit="1" customWidth="1"/>
    <col min="6913" max="6913" width="9.6640625" customWidth="1"/>
    <col min="6914" max="6914" width="46.33203125" customWidth="1"/>
    <col min="6915" max="6915" width="21" bestFit="1" customWidth="1"/>
    <col min="6916" max="6916" width="21" customWidth="1"/>
    <col min="6917" max="6917" width="21.33203125" bestFit="1" customWidth="1"/>
    <col min="7169" max="7169" width="9.6640625" customWidth="1"/>
    <col min="7170" max="7170" width="46.33203125" customWidth="1"/>
    <col min="7171" max="7171" width="21" bestFit="1" customWidth="1"/>
    <col min="7172" max="7172" width="21" customWidth="1"/>
    <col min="7173" max="7173" width="21.33203125" bestFit="1" customWidth="1"/>
    <col min="7425" max="7425" width="9.6640625" customWidth="1"/>
    <col min="7426" max="7426" width="46.33203125" customWidth="1"/>
    <col min="7427" max="7427" width="21" bestFit="1" customWidth="1"/>
    <col min="7428" max="7428" width="21" customWidth="1"/>
    <col min="7429" max="7429" width="21.33203125" bestFit="1" customWidth="1"/>
    <col min="7681" max="7681" width="9.6640625" customWidth="1"/>
    <col min="7682" max="7682" width="46.33203125" customWidth="1"/>
    <col min="7683" max="7683" width="21" bestFit="1" customWidth="1"/>
    <col min="7684" max="7684" width="21" customWidth="1"/>
    <col min="7685" max="7685" width="21.33203125" bestFit="1" customWidth="1"/>
    <col min="7937" max="7937" width="9.6640625" customWidth="1"/>
    <col min="7938" max="7938" width="46.33203125" customWidth="1"/>
    <col min="7939" max="7939" width="21" bestFit="1" customWidth="1"/>
    <col min="7940" max="7940" width="21" customWidth="1"/>
    <col min="7941" max="7941" width="21.33203125" bestFit="1" customWidth="1"/>
    <col min="8193" max="8193" width="9.6640625" customWidth="1"/>
    <col min="8194" max="8194" width="46.33203125" customWidth="1"/>
    <col min="8195" max="8195" width="21" bestFit="1" customWidth="1"/>
    <col min="8196" max="8196" width="21" customWidth="1"/>
    <col min="8197" max="8197" width="21.33203125" bestFit="1" customWidth="1"/>
    <col min="8449" max="8449" width="9.6640625" customWidth="1"/>
    <col min="8450" max="8450" width="46.33203125" customWidth="1"/>
    <col min="8451" max="8451" width="21" bestFit="1" customWidth="1"/>
    <col min="8452" max="8452" width="21" customWidth="1"/>
    <col min="8453" max="8453" width="21.33203125" bestFit="1" customWidth="1"/>
    <col min="8705" max="8705" width="9.6640625" customWidth="1"/>
    <col min="8706" max="8706" width="46.33203125" customWidth="1"/>
    <col min="8707" max="8707" width="21" bestFit="1" customWidth="1"/>
    <col min="8708" max="8708" width="21" customWidth="1"/>
    <col min="8709" max="8709" width="21.33203125" bestFit="1" customWidth="1"/>
    <col min="8961" max="8961" width="9.6640625" customWidth="1"/>
    <col min="8962" max="8962" width="46.33203125" customWidth="1"/>
    <col min="8963" max="8963" width="21" bestFit="1" customWidth="1"/>
    <col min="8964" max="8964" width="21" customWidth="1"/>
    <col min="8965" max="8965" width="21.33203125" bestFit="1" customWidth="1"/>
    <col min="9217" max="9217" width="9.6640625" customWidth="1"/>
    <col min="9218" max="9218" width="46.33203125" customWidth="1"/>
    <col min="9219" max="9219" width="21" bestFit="1" customWidth="1"/>
    <col min="9220" max="9220" width="21" customWidth="1"/>
    <col min="9221" max="9221" width="21.33203125" bestFit="1" customWidth="1"/>
    <col min="9473" max="9473" width="9.6640625" customWidth="1"/>
    <col min="9474" max="9474" width="46.33203125" customWidth="1"/>
    <col min="9475" max="9475" width="21" bestFit="1" customWidth="1"/>
    <col min="9476" max="9476" width="21" customWidth="1"/>
    <col min="9477" max="9477" width="21.33203125" bestFit="1" customWidth="1"/>
    <col min="9729" max="9729" width="9.6640625" customWidth="1"/>
    <col min="9730" max="9730" width="46.33203125" customWidth="1"/>
    <col min="9731" max="9731" width="21" bestFit="1" customWidth="1"/>
    <col min="9732" max="9732" width="21" customWidth="1"/>
    <col min="9733" max="9733" width="21.33203125" bestFit="1" customWidth="1"/>
    <col min="9985" max="9985" width="9.6640625" customWidth="1"/>
    <col min="9986" max="9986" width="46.33203125" customWidth="1"/>
    <col min="9987" max="9987" width="21" bestFit="1" customWidth="1"/>
    <col min="9988" max="9988" width="21" customWidth="1"/>
    <col min="9989" max="9989" width="21.33203125" bestFit="1" customWidth="1"/>
    <col min="10241" max="10241" width="9.6640625" customWidth="1"/>
    <col min="10242" max="10242" width="46.33203125" customWidth="1"/>
    <col min="10243" max="10243" width="21" bestFit="1" customWidth="1"/>
    <col min="10244" max="10244" width="21" customWidth="1"/>
    <col min="10245" max="10245" width="21.33203125" bestFit="1" customWidth="1"/>
    <col min="10497" max="10497" width="9.6640625" customWidth="1"/>
    <col min="10498" max="10498" width="46.33203125" customWidth="1"/>
    <col min="10499" max="10499" width="21" bestFit="1" customWidth="1"/>
    <col min="10500" max="10500" width="21" customWidth="1"/>
    <col min="10501" max="10501" width="21.33203125" bestFit="1" customWidth="1"/>
    <col min="10753" max="10753" width="9.6640625" customWidth="1"/>
    <col min="10754" max="10754" width="46.33203125" customWidth="1"/>
    <col min="10755" max="10755" width="21" bestFit="1" customWidth="1"/>
    <col min="10756" max="10756" width="21" customWidth="1"/>
    <col min="10757" max="10757" width="21.33203125" bestFit="1" customWidth="1"/>
    <col min="11009" max="11009" width="9.6640625" customWidth="1"/>
    <col min="11010" max="11010" width="46.33203125" customWidth="1"/>
    <col min="11011" max="11011" width="21" bestFit="1" customWidth="1"/>
    <col min="11012" max="11012" width="21" customWidth="1"/>
    <col min="11013" max="11013" width="21.33203125" bestFit="1" customWidth="1"/>
    <col min="11265" max="11265" width="9.6640625" customWidth="1"/>
    <col min="11266" max="11266" width="46.33203125" customWidth="1"/>
    <col min="11267" max="11267" width="21" bestFit="1" customWidth="1"/>
    <col min="11268" max="11268" width="21" customWidth="1"/>
    <col min="11269" max="11269" width="21.33203125" bestFit="1" customWidth="1"/>
    <col min="11521" max="11521" width="9.6640625" customWidth="1"/>
    <col min="11522" max="11522" width="46.33203125" customWidth="1"/>
    <col min="11523" max="11523" width="21" bestFit="1" customWidth="1"/>
    <col min="11524" max="11524" width="21" customWidth="1"/>
    <col min="11525" max="11525" width="21.33203125" bestFit="1" customWidth="1"/>
    <col min="11777" max="11777" width="9.6640625" customWidth="1"/>
    <col min="11778" max="11778" width="46.33203125" customWidth="1"/>
    <col min="11779" max="11779" width="21" bestFit="1" customWidth="1"/>
    <col min="11780" max="11780" width="21" customWidth="1"/>
    <col min="11781" max="11781" width="21.33203125" bestFit="1" customWidth="1"/>
    <col min="12033" max="12033" width="9.6640625" customWidth="1"/>
    <col min="12034" max="12034" width="46.33203125" customWidth="1"/>
    <col min="12035" max="12035" width="21" bestFit="1" customWidth="1"/>
    <col min="12036" max="12036" width="21" customWidth="1"/>
    <col min="12037" max="12037" width="21.33203125" bestFit="1" customWidth="1"/>
    <col min="12289" max="12289" width="9.6640625" customWidth="1"/>
    <col min="12290" max="12290" width="46.33203125" customWidth="1"/>
    <col min="12291" max="12291" width="21" bestFit="1" customWidth="1"/>
    <col min="12292" max="12292" width="21" customWidth="1"/>
    <col min="12293" max="12293" width="21.33203125" bestFit="1" customWidth="1"/>
    <col min="12545" max="12545" width="9.6640625" customWidth="1"/>
    <col min="12546" max="12546" width="46.33203125" customWidth="1"/>
    <col min="12547" max="12547" width="21" bestFit="1" customWidth="1"/>
    <col min="12548" max="12548" width="21" customWidth="1"/>
    <col min="12549" max="12549" width="21.33203125" bestFit="1" customWidth="1"/>
    <col min="12801" max="12801" width="9.6640625" customWidth="1"/>
    <col min="12802" max="12802" width="46.33203125" customWidth="1"/>
    <col min="12803" max="12803" width="21" bestFit="1" customWidth="1"/>
    <col min="12804" max="12804" width="21" customWidth="1"/>
    <col min="12805" max="12805" width="21.33203125" bestFit="1" customWidth="1"/>
    <col min="13057" max="13057" width="9.6640625" customWidth="1"/>
    <col min="13058" max="13058" width="46.33203125" customWidth="1"/>
    <col min="13059" max="13059" width="21" bestFit="1" customWidth="1"/>
    <col min="13060" max="13060" width="21" customWidth="1"/>
    <col min="13061" max="13061" width="21.33203125" bestFit="1" customWidth="1"/>
    <col min="13313" max="13313" width="9.6640625" customWidth="1"/>
    <col min="13314" max="13314" width="46.33203125" customWidth="1"/>
    <col min="13315" max="13315" width="21" bestFit="1" customWidth="1"/>
    <col min="13316" max="13316" width="21" customWidth="1"/>
    <col min="13317" max="13317" width="21.33203125" bestFit="1" customWidth="1"/>
    <col min="13569" max="13569" width="9.6640625" customWidth="1"/>
    <col min="13570" max="13570" width="46.33203125" customWidth="1"/>
    <col min="13571" max="13571" width="21" bestFit="1" customWidth="1"/>
    <col min="13572" max="13572" width="21" customWidth="1"/>
    <col min="13573" max="13573" width="21.33203125" bestFit="1" customWidth="1"/>
    <col min="13825" max="13825" width="9.6640625" customWidth="1"/>
    <col min="13826" max="13826" width="46.33203125" customWidth="1"/>
    <col min="13827" max="13827" width="21" bestFit="1" customWidth="1"/>
    <col min="13828" max="13828" width="21" customWidth="1"/>
    <col min="13829" max="13829" width="21.33203125" bestFit="1" customWidth="1"/>
    <col min="14081" max="14081" width="9.6640625" customWidth="1"/>
    <col min="14082" max="14082" width="46.33203125" customWidth="1"/>
    <col min="14083" max="14083" width="21" bestFit="1" customWidth="1"/>
    <col min="14084" max="14084" width="21" customWidth="1"/>
    <col min="14085" max="14085" width="21.33203125" bestFit="1" customWidth="1"/>
    <col min="14337" max="14337" width="9.6640625" customWidth="1"/>
    <col min="14338" max="14338" width="46.33203125" customWidth="1"/>
    <col min="14339" max="14339" width="21" bestFit="1" customWidth="1"/>
    <col min="14340" max="14340" width="21" customWidth="1"/>
    <col min="14341" max="14341" width="21.33203125" bestFit="1" customWidth="1"/>
    <col min="14593" max="14593" width="9.6640625" customWidth="1"/>
    <col min="14594" max="14594" width="46.33203125" customWidth="1"/>
    <col min="14595" max="14595" width="21" bestFit="1" customWidth="1"/>
    <col min="14596" max="14596" width="21" customWidth="1"/>
    <col min="14597" max="14597" width="21.33203125" bestFit="1" customWidth="1"/>
    <col min="14849" max="14849" width="9.6640625" customWidth="1"/>
    <col min="14850" max="14850" width="46.33203125" customWidth="1"/>
    <col min="14851" max="14851" width="21" bestFit="1" customWidth="1"/>
    <col min="14852" max="14852" width="21" customWidth="1"/>
    <col min="14853" max="14853" width="21.33203125" bestFit="1" customWidth="1"/>
    <col min="15105" max="15105" width="9.6640625" customWidth="1"/>
    <col min="15106" max="15106" width="46.33203125" customWidth="1"/>
    <col min="15107" max="15107" width="21" bestFit="1" customWidth="1"/>
    <col min="15108" max="15108" width="21" customWidth="1"/>
    <col min="15109" max="15109" width="21.33203125" bestFit="1" customWidth="1"/>
    <col min="15361" max="15361" width="9.6640625" customWidth="1"/>
    <col min="15362" max="15362" width="46.33203125" customWidth="1"/>
    <col min="15363" max="15363" width="21" bestFit="1" customWidth="1"/>
    <col min="15364" max="15364" width="21" customWidth="1"/>
    <col min="15365" max="15365" width="21.33203125" bestFit="1" customWidth="1"/>
    <col min="15617" max="15617" width="9.6640625" customWidth="1"/>
    <col min="15618" max="15618" width="46.33203125" customWidth="1"/>
    <col min="15619" max="15619" width="21" bestFit="1" customWidth="1"/>
    <col min="15620" max="15620" width="21" customWidth="1"/>
    <col min="15621" max="15621" width="21.33203125" bestFit="1" customWidth="1"/>
    <col min="15873" max="15873" width="9.6640625" customWidth="1"/>
    <col min="15874" max="15874" width="46.33203125" customWidth="1"/>
    <col min="15875" max="15875" width="21" bestFit="1" customWidth="1"/>
    <col min="15876" max="15876" width="21" customWidth="1"/>
    <col min="15877" max="15877" width="21.33203125" bestFit="1" customWidth="1"/>
    <col min="16129" max="16129" width="9.6640625" customWidth="1"/>
    <col min="16130" max="16130" width="46.33203125" customWidth="1"/>
    <col min="16131" max="16131" width="21" bestFit="1" customWidth="1"/>
    <col min="16132" max="16132" width="21" customWidth="1"/>
    <col min="16133" max="16133" width="21.33203125" bestFit="1" customWidth="1"/>
  </cols>
  <sheetData>
    <row r="2" spans="1:5" ht="51.6" customHeight="1" x14ac:dyDescent="0.3"/>
    <row r="3" spans="1:5" ht="18" x14ac:dyDescent="0.35">
      <c r="A3" s="37" t="s">
        <v>277</v>
      </c>
      <c r="B3" s="37"/>
      <c r="C3" s="37"/>
      <c r="D3" s="37"/>
      <c r="E3" s="37"/>
    </row>
    <row r="4" spans="1:5" ht="15.6" x14ac:dyDescent="0.3">
      <c r="A4" s="17" t="s">
        <v>0</v>
      </c>
      <c r="B4" s="18" t="s">
        <v>122</v>
      </c>
      <c r="C4" s="19" t="s">
        <v>2</v>
      </c>
      <c r="D4" s="19" t="s">
        <v>123</v>
      </c>
      <c r="E4" s="20" t="s">
        <v>4</v>
      </c>
    </row>
    <row r="5" spans="1:5" x14ac:dyDescent="0.3">
      <c r="A5" s="21">
        <v>1</v>
      </c>
      <c r="B5" s="22" t="s">
        <v>124</v>
      </c>
      <c r="C5" s="23">
        <v>10150</v>
      </c>
      <c r="D5" s="23">
        <f>C5*7%</f>
        <v>710.50000000000011</v>
      </c>
      <c r="E5" s="23">
        <f>C5-D5</f>
        <v>9439.5</v>
      </c>
    </row>
    <row r="6" spans="1:5" x14ac:dyDescent="0.3">
      <c r="A6" s="21">
        <v>2</v>
      </c>
      <c r="B6" s="22" t="s">
        <v>124</v>
      </c>
      <c r="C6" s="23">
        <v>10150</v>
      </c>
      <c r="D6" s="23">
        <f t="shared" ref="D6:D26" si="0">C6*7%</f>
        <v>710.50000000000011</v>
      </c>
      <c r="E6" s="23">
        <f t="shared" ref="E6:E26" si="1">C6-D6</f>
        <v>9439.5</v>
      </c>
    </row>
    <row r="7" spans="1:5" x14ac:dyDescent="0.3">
      <c r="A7" s="21">
        <v>3</v>
      </c>
      <c r="B7" s="22" t="s">
        <v>124</v>
      </c>
      <c r="C7" s="23">
        <v>10150</v>
      </c>
      <c r="D7" s="23">
        <f t="shared" si="0"/>
        <v>710.50000000000011</v>
      </c>
      <c r="E7" s="23">
        <f t="shared" si="1"/>
        <v>9439.5</v>
      </c>
    </row>
    <row r="8" spans="1:5" x14ac:dyDescent="0.3">
      <c r="A8" s="21">
        <v>4</v>
      </c>
      <c r="B8" s="22" t="s">
        <v>124</v>
      </c>
      <c r="C8" s="23">
        <v>10150</v>
      </c>
      <c r="D8" s="23">
        <f t="shared" si="0"/>
        <v>710.50000000000011</v>
      </c>
      <c r="E8" s="23">
        <f t="shared" si="1"/>
        <v>9439.5</v>
      </c>
    </row>
    <row r="9" spans="1:5" x14ac:dyDescent="0.3">
      <c r="A9" s="21">
        <v>5</v>
      </c>
      <c r="B9" s="22" t="s">
        <v>124</v>
      </c>
      <c r="C9" s="23">
        <v>10150</v>
      </c>
      <c r="D9" s="23">
        <f t="shared" si="0"/>
        <v>710.50000000000011</v>
      </c>
      <c r="E9" s="23">
        <f t="shared" si="1"/>
        <v>9439.5</v>
      </c>
    </row>
    <row r="10" spans="1:5" x14ac:dyDescent="0.3">
      <c r="A10" s="21">
        <v>6</v>
      </c>
      <c r="B10" s="22" t="s">
        <v>124</v>
      </c>
      <c r="C10" s="23">
        <v>10150</v>
      </c>
      <c r="D10" s="23">
        <f t="shared" si="0"/>
        <v>710.50000000000011</v>
      </c>
      <c r="E10" s="23">
        <f t="shared" si="1"/>
        <v>9439.5</v>
      </c>
    </row>
    <row r="11" spans="1:5" x14ac:dyDescent="0.3">
      <c r="A11" s="21">
        <v>7</v>
      </c>
      <c r="B11" s="22" t="s">
        <v>124</v>
      </c>
      <c r="C11" s="23">
        <v>10150</v>
      </c>
      <c r="D11" s="23">
        <f t="shared" si="0"/>
        <v>710.50000000000011</v>
      </c>
      <c r="E11" s="23">
        <f t="shared" si="1"/>
        <v>9439.5</v>
      </c>
    </row>
    <row r="12" spans="1:5" x14ac:dyDescent="0.3">
      <c r="A12" s="21">
        <v>8</v>
      </c>
      <c r="B12" s="22" t="s">
        <v>124</v>
      </c>
      <c r="C12" s="23">
        <v>10150</v>
      </c>
      <c r="D12" s="23">
        <f t="shared" si="0"/>
        <v>710.50000000000011</v>
      </c>
      <c r="E12" s="23">
        <f t="shared" si="1"/>
        <v>9439.5</v>
      </c>
    </row>
    <row r="13" spans="1:5" x14ac:dyDescent="0.3">
      <c r="A13" s="21">
        <v>9</v>
      </c>
      <c r="B13" s="22" t="s">
        <v>124</v>
      </c>
      <c r="C13" s="23">
        <v>10150</v>
      </c>
      <c r="D13" s="23">
        <f t="shared" si="0"/>
        <v>710.50000000000011</v>
      </c>
      <c r="E13" s="23">
        <f t="shared" si="1"/>
        <v>9439.5</v>
      </c>
    </row>
    <row r="14" spans="1:5" x14ac:dyDescent="0.3">
      <c r="A14" s="21">
        <v>10</v>
      </c>
      <c r="B14" s="22" t="s">
        <v>124</v>
      </c>
      <c r="C14" s="23">
        <v>10150</v>
      </c>
      <c r="D14" s="23">
        <f t="shared" si="0"/>
        <v>710.50000000000011</v>
      </c>
      <c r="E14" s="23">
        <f t="shared" si="1"/>
        <v>9439.5</v>
      </c>
    </row>
    <row r="15" spans="1:5" x14ac:dyDescent="0.3">
      <c r="A15" s="21">
        <v>11</v>
      </c>
      <c r="B15" s="22" t="s">
        <v>124</v>
      </c>
      <c r="C15" s="23">
        <v>10150</v>
      </c>
      <c r="D15" s="23">
        <f t="shared" si="0"/>
        <v>710.50000000000011</v>
      </c>
      <c r="E15" s="23">
        <f t="shared" si="1"/>
        <v>9439.5</v>
      </c>
    </row>
    <row r="16" spans="1:5" x14ac:dyDescent="0.3">
      <c r="A16" s="21">
        <v>12</v>
      </c>
      <c r="B16" s="22" t="s">
        <v>124</v>
      </c>
      <c r="C16" s="23">
        <v>10150</v>
      </c>
      <c r="D16" s="23">
        <f t="shared" si="0"/>
        <v>710.50000000000011</v>
      </c>
      <c r="E16" s="23">
        <f t="shared" si="1"/>
        <v>9439.5</v>
      </c>
    </row>
    <row r="17" spans="1:6" x14ac:dyDescent="0.3">
      <c r="A17" s="21">
        <v>13</v>
      </c>
      <c r="B17" s="22" t="s">
        <v>124</v>
      </c>
      <c r="C17" s="23">
        <v>10150</v>
      </c>
      <c r="D17" s="23">
        <f t="shared" si="0"/>
        <v>710.50000000000011</v>
      </c>
      <c r="E17" s="23">
        <f t="shared" si="1"/>
        <v>9439.5</v>
      </c>
    </row>
    <row r="18" spans="1:6" x14ac:dyDescent="0.3">
      <c r="A18" s="21">
        <v>14</v>
      </c>
      <c r="B18" s="22" t="s">
        <v>124</v>
      </c>
      <c r="C18" s="23">
        <v>10150</v>
      </c>
      <c r="D18" s="23">
        <f t="shared" si="0"/>
        <v>710.50000000000011</v>
      </c>
      <c r="E18" s="23">
        <f t="shared" si="1"/>
        <v>9439.5</v>
      </c>
    </row>
    <row r="19" spans="1:6" x14ac:dyDescent="0.3">
      <c r="A19" s="21">
        <v>15</v>
      </c>
      <c r="B19" s="22" t="s">
        <v>124</v>
      </c>
      <c r="C19" s="23">
        <v>10150</v>
      </c>
      <c r="D19" s="23">
        <f t="shared" si="0"/>
        <v>710.50000000000011</v>
      </c>
      <c r="E19" s="23">
        <f t="shared" si="1"/>
        <v>9439.5</v>
      </c>
    </row>
    <row r="20" spans="1:6" x14ac:dyDescent="0.3">
      <c r="A20" s="21">
        <v>16</v>
      </c>
      <c r="B20" s="22" t="s">
        <v>124</v>
      </c>
      <c r="C20" s="23">
        <v>10150</v>
      </c>
      <c r="D20" s="23">
        <f t="shared" si="0"/>
        <v>710.50000000000011</v>
      </c>
      <c r="E20" s="23">
        <f t="shared" si="1"/>
        <v>9439.5</v>
      </c>
    </row>
    <row r="21" spans="1:6" x14ac:dyDescent="0.3">
      <c r="A21" s="21">
        <v>17</v>
      </c>
      <c r="B21" s="22" t="s">
        <v>124</v>
      </c>
      <c r="C21" s="23">
        <v>10150</v>
      </c>
      <c r="D21" s="23">
        <f t="shared" si="0"/>
        <v>710.50000000000011</v>
      </c>
      <c r="E21" s="23">
        <f t="shared" si="1"/>
        <v>9439.5</v>
      </c>
    </row>
    <row r="22" spans="1:6" x14ac:dyDescent="0.3">
      <c r="A22" s="21">
        <v>18</v>
      </c>
      <c r="B22" s="22" t="s">
        <v>124</v>
      </c>
      <c r="C22" s="23">
        <v>10150</v>
      </c>
      <c r="D22" s="23">
        <f t="shared" si="0"/>
        <v>710.50000000000011</v>
      </c>
      <c r="E22" s="23">
        <f t="shared" si="1"/>
        <v>9439.5</v>
      </c>
    </row>
    <row r="23" spans="1:6" x14ac:dyDescent="0.3">
      <c r="A23" s="21">
        <v>19</v>
      </c>
      <c r="B23" s="22" t="s">
        <v>124</v>
      </c>
      <c r="C23" s="23">
        <v>10150</v>
      </c>
      <c r="D23" s="23">
        <f t="shared" si="0"/>
        <v>710.50000000000011</v>
      </c>
      <c r="E23" s="23">
        <f t="shared" si="1"/>
        <v>9439.5</v>
      </c>
    </row>
    <row r="24" spans="1:6" x14ac:dyDescent="0.3">
      <c r="A24" s="21">
        <v>20</v>
      </c>
      <c r="B24" s="22" t="s">
        <v>124</v>
      </c>
      <c r="C24" s="23">
        <v>10150</v>
      </c>
      <c r="D24" s="23">
        <f t="shared" si="0"/>
        <v>710.50000000000011</v>
      </c>
      <c r="E24" s="23">
        <f t="shared" si="1"/>
        <v>9439.5</v>
      </c>
    </row>
    <row r="25" spans="1:6" x14ac:dyDescent="0.3">
      <c r="A25" s="21">
        <v>21</v>
      </c>
      <c r="B25" s="22" t="s">
        <v>124</v>
      </c>
      <c r="C25" s="23">
        <v>10150</v>
      </c>
      <c r="D25" s="23">
        <f t="shared" si="0"/>
        <v>710.50000000000011</v>
      </c>
      <c r="E25" s="23">
        <f t="shared" si="1"/>
        <v>9439.5</v>
      </c>
    </row>
    <row r="26" spans="1:6" x14ac:dyDescent="0.3">
      <c r="A26" s="21">
        <v>22</v>
      </c>
      <c r="B26" s="22" t="s">
        <v>124</v>
      </c>
      <c r="C26" s="23">
        <v>10150</v>
      </c>
      <c r="D26" s="23">
        <f t="shared" si="0"/>
        <v>710.50000000000011</v>
      </c>
      <c r="E26" s="23">
        <f t="shared" si="1"/>
        <v>9439.5</v>
      </c>
    </row>
    <row r="27" spans="1:6" x14ac:dyDescent="0.3">
      <c r="C27" s="24">
        <v>223300</v>
      </c>
      <c r="D27" s="24">
        <f>SUM(D5:D26)</f>
        <v>15631.000000000002</v>
      </c>
      <c r="E27" s="24">
        <f>SUM(E5:E26)</f>
        <v>207669</v>
      </c>
    </row>
    <row r="29" spans="1:6" ht="96.6" customHeight="1" x14ac:dyDescent="0.3"/>
    <row r="30" spans="1:6" x14ac:dyDescent="0.3">
      <c r="A30" s="32" t="s">
        <v>271</v>
      </c>
      <c r="B30" s="32"/>
      <c r="C30" s="32"/>
      <c r="D30" s="32"/>
      <c r="E30" s="32"/>
      <c r="F30" s="26"/>
    </row>
    <row r="31" spans="1:6" x14ac:dyDescent="0.3">
      <c r="A31" s="33" t="s">
        <v>272</v>
      </c>
      <c r="B31" s="33"/>
      <c r="C31" s="33"/>
      <c r="D31" s="33"/>
      <c r="E31" s="33"/>
      <c r="F31" s="27"/>
    </row>
    <row r="32" spans="1:6" x14ac:dyDescent="0.3">
      <c r="A32" s="33" t="s">
        <v>273</v>
      </c>
      <c r="B32" s="33"/>
      <c r="C32" s="33"/>
      <c r="D32" s="33"/>
      <c r="E32" s="33"/>
      <c r="F32" s="27"/>
    </row>
    <row r="33" spans="5:5" x14ac:dyDescent="0.3">
      <c r="E33" s="28"/>
    </row>
  </sheetData>
  <mergeCells count="4">
    <mergeCell ref="A3:E3"/>
    <mergeCell ref="A30:E30"/>
    <mergeCell ref="A31:E31"/>
    <mergeCell ref="A32:E3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TEMPORAL</vt:lpstr>
      <vt:lpstr>SUELDO POR CARGO</vt:lpstr>
      <vt:lpstr>SUELDOS FIJOS</vt:lpstr>
      <vt:lpstr>'SUELDO POR CARGO'!Área_de_impresión</vt:lpstr>
      <vt:lpstr>'SUELDOS FIJOS'!Área_de_impresión</vt:lpstr>
      <vt:lpstr>TEMPORAL!Área_de_impresión</vt:lpstr>
      <vt:lpstr>'SUELDO POR CARGO'!Títulos_a_imprimir</vt:lpstr>
      <vt:lpstr>'SUELDOS FIJOS'!Títulos_a_imprimir</vt:lpstr>
      <vt:lpstr>TEMPORAL!Títulos_a_imprimir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2024-06-10T14:09:49Z</dcterms:modified>
</cp:coreProperties>
</file>